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DFB238D4-248A-47C8-83A8-0F8B65190212}" xr6:coauthVersionLast="47" xr6:coauthVersionMax="47" xr10:uidLastSave="{00000000-0000-0000-0000-000000000000}"/>
  <bookViews>
    <workbookView xWindow="22932" yWindow="-108" windowWidth="30936" windowHeight="16776" activeTab="2" xr2:uid="{00000000-000D-0000-FFFF-FFFF00000000}"/>
  </bookViews>
  <sheets>
    <sheet name="Instructions" sheetId="2" r:id="rId1"/>
    <sheet name="Example" sheetId="29" r:id="rId2"/>
    <sheet name="Attachment II Subcontracts" sheetId="27" r:id="rId3"/>
    <sheet name="Dropdown List" sheetId="28" r:id="rId4"/>
    <sheet name="Our Kids - Cir. 11" sheetId="10" state="hidden" r:id="rId5"/>
  </sheets>
  <definedNames>
    <definedName name="_xlnm._FilterDatabase" localSheetId="3" hidden="1">'Dropdown List'!$A$120:$A$188</definedName>
    <definedName name="_xlnm.Print_Titles" localSheetId="2">'Attachment II Subcontracts'!$A:$A,'Attachment II Subcontracts'!$1:$10</definedName>
    <definedName name="_xlnm.Print_Titles" localSheetId="1">Example!$A:$A,Example!$1:$10</definedName>
    <definedName name="Related_Party">Instructions!$A$239:$A$242</definedName>
    <definedName name="Subcontractor_Relationship">Instructions!$A$235:$A$236</definedName>
    <definedName name="Subcontractor_Type">Instructions!$A$230:$A$232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01" i="29" l="1"/>
  <c r="V500" i="29"/>
  <c r="V499" i="29"/>
  <c r="V498" i="29"/>
  <c r="V497" i="29"/>
  <c r="V496" i="29"/>
  <c r="V495" i="29"/>
  <c r="V494" i="29"/>
  <c r="V493" i="29"/>
  <c r="V492" i="29"/>
  <c r="V491" i="29"/>
  <c r="V490" i="29"/>
  <c r="V489" i="29"/>
  <c r="V488" i="29"/>
  <c r="V487" i="29"/>
  <c r="V486" i="29"/>
  <c r="V485" i="29"/>
  <c r="V484" i="29"/>
  <c r="V483" i="29"/>
  <c r="V482" i="29"/>
  <c r="V481" i="29"/>
  <c r="V480" i="29"/>
  <c r="V479" i="29"/>
  <c r="V478" i="29"/>
  <c r="V477" i="29"/>
  <c r="V476" i="29"/>
  <c r="V475" i="29"/>
  <c r="V474" i="29"/>
  <c r="V473" i="29"/>
  <c r="V472" i="29"/>
  <c r="V471" i="29"/>
  <c r="V470" i="29"/>
  <c r="V469" i="29"/>
  <c r="V468" i="29"/>
  <c r="V467" i="29"/>
  <c r="V466" i="29"/>
  <c r="V465" i="29"/>
  <c r="V464" i="29"/>
  <c r="V463" i="29"/>
  <c r="V462" i="29"/>
  <c r="V461" i="29"/>
  <c r="V460" i="29"/>
  <c r="V459" i="29"/>
  <c r="V458" i="29"/>
  <c r="V457" i="29"/>
  <c r="V456" i="29"/>
  <c r="V455" i="29"/>
  <c r="V454" i="29"/>
  <c r="V453" i="29"/>
  <c r="V452" i="29"/>
  <c r="V451" i="29"/>
  <c r="V450" i="29"/>
  <c r="V449" i="29"/>
  <c r="V448" i="29"/>
  <c r="V447" i="29"/>
  <c r="V446" i="29"/>
  <c r="V445" i="29"/>
  <c r="V444" i="29"/>
  <c r="V443" i="29"/>
  <c r="V442" i="29"/>
  <c r="V441" i="29"/>
  <c r="V440" i="29"/>
  <c r="V439" i="29"/>
  <c r="V438" i="29"/>
  <c r="V437" i="29"/>
  <c r="V436" i="29"/>
  <c r="V435" i="29"/>
  <c r="V434" i="29"/>
  <c r="V433" i="29"/>
  <c r="V432" i="29"/>
  <c r="V431" i="29"/>
  <c r="V430" i="29"/>
  <c r="V429" i="29"/>
  <c r="V428" i="29"/>
  <c r="V427" i="29"/>
  <c r="V426" i="29"/>
  <c r="V425" i="29"/>
  <c r="V424" i="29"/>
  <c r="V423" i="29"/>
  <c r="V422" i="29"/>
  <c r="V421" i="29"/>
  <c r="V420" i="29"/>
  <c r="V419" i="29"/>
  <c r="V418" i="29"/>
  <c r="V417" i="29"/>
  <c r="V416" i="29"/>
  <c r="V415" i="29"/>
  <c r="V414" i="29"/>
  <c r="V413" i="29"/>
  <c r="V412" i="29"/>
  <c r="V411" i="29"/>
  <c r="V410" i="29"/>
  <c r="V409" i="29"/>
  <c r="V408" i="29"/>
  <c r="V407" i="29"/>
  <c r="V406" i="29"/>
  <c r="V405" i="29"/>
  <c r="V404" i="29"/>
  <c r="V403" i="29"/>
  <c r="V402" i="29"/>
  <c r="V401" i="29"/>
  <c r="V400" i="29"/>
  <c r="V399" i="29"/>
  <c r="V398" i="29"/>
  <c r="V397" i="29"/>
  <c r="V396" i="29"/>
  <c r="V395" i="29"/>
  <c r="V394" i="29"/>
  <c r="V393" i="29"/>
  <c r="V392" i="29"/>
  <c r="V391" i="29"/>
  <c r="V390" i="29"/>
  <c r="V389" i="29"/>
  <c r="V388" i="29"/>
  <c r="V387" i="29"/>
  <c r="V386" i="29"/>
  <c r="V385" i="29"/>
  <c r="V384" i="29"/>
  <c r="V383" i="29"/>
  <c r="V382" i="29"/>
  <c r="V381" i="29"/>
  <c r="V380" i="29"/>
  <c r="V379" i="29"/>
  <c r="V378" i="29"/>
  <c r="V377" i="29"/>
  <c r="V376" i="29"/>
  <c r="V375" i="29"/>
  <c r="V374" i="29"/>
  <c r="V373" i="29"/>
  <c r="V372" i="29"/>
  <c r="V371" i="29"/>
  <c r="V370" i="29"/>
  <c r="V369" i="29"/>
  <c r="V368" i="29"/>
  <c r="V367" i="29"/>
  <c r="V366" i="29"/>
  <c r="V365" i="29"/>
  <c r="V364" i="29"/>
  <c r="V363" i="29"/>
  <c r="V362" i="29"/>
  <c r="V361" i="29"/>
  <c r="V360" i="29"/>
  <c r="V359" i="29"/>
  <c r="V358" i="29"/>
  <c r="V357" i="29"/>
  <c r="V356" i="29"/>
  <c r="V355" i="29"/>
  <c r="V354" i="29"/>
  <c r="V353" i="29"/>
  <c r="V352" i="29"/>
  <c r="V351" i="29"/>
  <c r="V350" i="29"/>
  <c r="V349" i="29"/>
  <c r="V348" i="29"/>
  <c r="V347" i="29"/>
  <c r="V346" i="29"/>
  <c r="V345" i="29"/>
  <c r="V344" i="29"/>
  <c r="V343" i="29"/>
  <c r="V342" i="29"/>
  <c r="V341" i="29"/>
  <c r="V340" i="29"/>
  <c r="V339" i="29"/>
  <c r="V338" i="29"/>
  <c r="V337" i="29"/>
  <c r="V336" i="29"/>
  <c r="V335" i="29"/>
  <c r="V334" i="29"/>
  <c r="V333" i="29"/>
  <c r="V332" i="29"/>
  <c r="V331" i="29"/>
  <c r="V330" i="29"/>
  <c r="V329" i="29"/>
  <c r="V328" i="29"/>
  <c r="V327" i="29"/>
  <c r="V326" i="29"/>
  <c r="V325" i="29"/>
  <c r="V324" i="29"/>
  <c r="V323" i="29"/>
  <c r="V322" i="29"/>
  <c r="V321" i="29"/>
  <c r="V320" i="29"/>
  <c r="V319" i="29"/>
  <c r="V318" i="29"/>
  <c r="V317" i="29"/>
  <c r="V316" i="29"/>
  <c r="V315" i="29"/>
  <c r="V314" i="29"/>
  <c r="V313" i="29"/>
  <c r="V312" i="29"/>
  <c r="V311" i="29"/>
  <c r="V310" i="29"/>
  <c r="V309" i="29"/>
  <c r="V308" i="29"/>
  <c r="V307" i="29"/>
  <c r="V306" i="29"/>
  <c r="V305" i="29"/>
  <c r="V304" i="29"/>
  <c r="V303" i="29"/>
  <c r="V302" i="29"/>
  <c r="V301" i="29"/>
  <c r="V300" i="29"/>
  <c r="V299" i="29"/>
  <c r="V298" i="29"/>
  <c r="V297" i="29"/>
  <c r="V296" i="29"/>
  <c r="V295" i="29"/>
  <c r="V294" i="29"/>
  <c r="V293" i="29"/>
  <c r="V292" i="29"/>
  <c r="V291" i="29"/>
  <c r="V290" i="29"/>
  <c r="V289" i="29"/>
  <c r="V288" i="29"/>
  <c r="V287" i="29"/>
  <c r="V286" i="29"/>
  <c r="V285" i="29"/>
  <c r="V284" i="29"/>
  <c r="V283" i="29"/>
  <c r="V282" i="29"/>
  <c r="V281" i="29"/>
  <c r="V280" i="29"/>
  <c r="V279" i="29"/>
  <c r="V278" i="29"/>
  <c r="V277" i="29"/>
  <c r="V276" i="29"/>
  <c r="V275" i="29"/>
  <c r="V274" i="29"/>
  <c r="V273" i="29"/>
  <c r="V272" i="29"/>
  <c r="V271" i="29"/>
  <c r="V270" i="29"/>
  <c r="V269" i="29"/>
  <c r="V268" i="29"/>
  <c r="V267" i="29"/>
  <c r="V266" i="29"/>
  <c r="V265" i="29"/>
  <c r="V264" i="29"/>
  <c r="V263" i="29"/>
  <c r="V262" i="29"/>
  <c r="V261" i="29"/>
  <c r="V260" i="29"/>
  <c r="V259" i="29"/>
  <c r="V258" i="29"/>
  <c r="V257" i="29"/>
  <c r="V256" i="29"/>
  <c r="V255" i="29"/>
  <c r="V254" i="29"/>
  <c r="V253" i="29"/>
  <c r="V252" i="29"/>
  <c r="V251" i="29"/>
  <c r="V250" i="29"/>
  <c r="V249" i="29"/>
  <c r="V248" i="29"/>
  <c r="V247" i="29"/>
  <c r="V246" i="29"/>
  <c r="V245" i="29"/>
  <c r="V244" i="29"/>
  <c r="V243" i="29"/>
  <c r="V242" i="29"/>
  <c r="V241" i="29"/>
  <c r="V240" i="29"/>
  <c r="V239" i="29"/>
  <c r="V238" i="29"/>
  <c r="V237" i="29"/>
  <c r="V236" i="29"/>
  <c r="V235" i="29"/>
  <c r="V234" i="29"/>
  <c r="V233" i="29"/>
  <c r="V232" i="29"/>
  <c r="V231" i="29"/>
  <c r="V230" i="29"/>
  <c r="V229" i="29"/>
  <c r="V228" i="29"/>
  <c r="V227" i="29"/>
  <c r="V226" i="29"/>
  <c r="V225" i="29"/>
  <c r="V224" i="29"/>
  <c r="V223" i="29"/>
  <c r="V222" i="29"/>
  <c r="V221" i="29"/>
  <c r="V220" i="29"/>
  <c r="V219" i="29"/>
  <c r="V218" i="29"/>
  <c r="V217" i="29"/>
  <c r="V216" i="29"/>
  <c r="V215" i="29"/>
  <c r="V214" i="29"/>
  <c r="V213" i="29"/>
  <c r="V212" i="29"/>
  <c r="V211" i="29"/>
  <c r="V210" i="29"/>
  <c r="V209" i="29"/>
  <c r="V208" i="29"/>
  <c r="V207" i="29"/>
  <c r="V206" i="29"/>
  <c r="V205" i="29"/>
  <c r="V204" i="29"/>
  <c r="V203" i="29"/>
  <c r="V202" i="29"/>
  <c r="V201" i="29"/>
  <c r="V200" i="29"/>
  <c r="V199" i="29"/>
  <c r="V198" i="29"/>
  <c r="V197" i="29"/>
  <c r="V196" i="29"/>
  <c r="V195" i="29"/>
  <c r="V194" i="29"/>
  <c r="V193" i="29"/>
  <c r="V192" i="29"/>
  <c r="V191" i="29"/>
  <c r="V190" i="29"/>
  <c r="V189" i="29"/>
  <c r="V188" i="29"/>
  <c r="V187" i="29"/>
  <c r="V186" i="29"/>
  <c r="V185" i="29"/>
  <c r="V184" i="29"/>
  <c r="V183" i="29"/>
  <c r="V182" i="29"/>
  <c r="V181" i="29"/>
  <c r="V180" i="29"/>
  <c r="V179" i="29"/>
  <c r="V178" i="29"/>
  <c r="V177" i="29"/>
  <c r="V176" i="29"/>
  <c r="V175" i="29"/>
  <c r="V174" i="29"/>
  <c r="V173" i="29"/>
  <c r="V172" i="29"/>
  <c r="V171" i="29"/>
  <c r="V170" i="29"/>
  <c r="V169" i="29"/>
  <c r="V168" i="29"/>
  <c r="V167" i="29"/>
  <c r="V166" i="29"/>
  <c r="V165" i="29"/>
  <c r="V164" i="29"/>
  <c r="V163" i="29"/>
  <c r="V162" i="29"/>
  <c r="V161" i="29"/>
  <c r="V160" i="29"/>
  <c r="V159" i="29"/>
  <c r="V158" i="29"/>
  <c r="V157" i="29"/>
  <c r="V156" i="29"/>
  <c r="V155" i="29"/>
  <c r="V154" i="29"/>
  <c r="V153" i="29"/>
  <c r="V152" i="29"/>
  <c r="V151" i="29"/>
  <c r="V150" i="29"/>
  <c r="V149" i="29"/>
  <c r="V148" i="29"/>
  <c r="V147" i="29"/>
  <c r="V146" i="29"/>
  <c r="V145" i="29"/>
  <c r="V144" i="29"/>
  <c r="V143" i="29"/>
  <c r="V142" i="29"/>
  <c r="V141" i="29"/>
  <c r="V140" i="29"/>
  <c r="V139" i="29"/>
  <c r="V138" i="29"/>
  <c r="V137" i="29"/>
  <c r="V136" i="29"/>
  <c r="V135" i="29"/>
  <c r="V134" i="29"/>
  <c r="V133" i="29"/>
  <c r="V132" i="29"/>
  <c r="V131" i="29"/>
  <c r="V130" i="29"/>
  <c r="V129" i="29"/>
  <c r="V128" i="29"/>
  <c r="V127" i="29"/>
  <c r="V126" i="29"/>
  <c r="V125" i="29"/>
  <c r="V124" i="29"/>
  <c r="V123" i="29"/>
  <c r="V122" i="29"/>
  <c r="V121" i="29"/>
  <c r="V120" i="29"/>
  <c r="V119" i="29"/>
  <c r="V118" i="29"/>
  <c r="V117" i="29"/>
  <c r="V116" i="29"/>
  <c r="V115" i="29"/>
  <c r="V114" i="29"/>
  <c r="V113" i="29"/>
  <c r="V112" i="29"/>
  <c r="V111" i="29"/>
  <c r="V110" i="29"/>
  <c r="V109" i="29"/>
  <c r="V108" i="29"/>
  <c r="V107" i="29"/>
  <c r="V106" i="29"/>
  <c r="V105" i="29"/>
  <c r="V104" i="29"/>
  <c r="V103" i="29"/>
  <c r="V102" i="29"/>
  <c r="V101" i="29"/>
  <c r="V100" i="29"/>
  <c r="V99" i="29"/>
  <c r="V98" i="29"/>
  <c r="V97" i="29"/>
  <c r="V96" i="29"/>
  <c r="V95" i="29"/>
  <c r="V94" i="29"/>
  <c r="V93" i="29"/>
  <c r="V92" i="29"/>
  <c r="V91" i="29"/>
  <c r="V90" i="29"/>
  <c r="V89" i="29"/>
  <c r="V88" i="29"/>
  <c r="V87" i="29"/>
  <c r="V86" i="29"/>
  <c r="V85" i="29"/>
  <c r="V84" i="29"/>
  <c r="V83" i="29"/>
  <c r="V82" i="29"/>
  <c r="V81" i="29"/>
  <c r="V80" i="29"/>
  <c r="V79" i="29"/>
  <c r="V78" i="29"/>
  <c r="V77" i="29"/>
  <c r="V76" i="29"/>
  <c r="V75" i="29"/>
  <c r="V74" i="29"/>
  <c r="V73" i="29"/>
  <c r="V72" i="29"/>
  <c r="V71" i="29"/>
  <c r="V70" i="29"/>
  <c r="V69" i="29"/>
  <c r="V68" i="29"/>
  <c r="V67" i="29"/>
  <c r="V66" i="29"/>
  <c r="V65" i="29"/>
  <c r="V64" i="29"/>
  <c r="V63" i="29"/>
  <c r="V62" i="29"/>
  <c r="V61" i="29"/>
  <c r="V60" i="29"/>
  <c r="V59" i="29"/>
  <c r="V58" i="29"/>
  <c r="V57" i="29"/>
  <c r="V56" i="29"/>
  <c r="V55" i="29"/>
  <c r="V54" i="29"/>
  <c r="V53" i="29"/>
  <c r="V52" i="29"/>
  <c r="V51" i="29"/>
  <c r="V50" i="29"/>
  <c r="V49" i="29"/>
  <c r="V48" i="29"/>
  <c r="V47" i="29"/>
  <c r="V46" i="29"/>
  <c r="V45" i="29"/>
  <c r="V44" i="29"/>
  <c r="V43" i="29"/>
  <c r="V42" i="29"/>
  <c r="V41" i="29"/>
  <c r="V40" i="29"/>
  <c r="V39" i="29"/>
  <c r="V38" i="29"/>
  <c r="V37" i="29"/>
  <c r="V36" i="29"/>
  <c r="V35" i="29"/>
  <c r="V34" i="29"/>
  <c r="V33" i="29"/>
  <c r="V32" i="29"/>
  <c r="V31" i="29"/>
  <c r="V30" i="29"/>
  <c r="V29" i="29"/>
  <c r="V28" i="29"/>
  <c r="V27" i="29"/>
  <c r="V26" i="29"/>
  <c r="V25" i="29"/>
  <c r="V24" i="29"/>
  <c r="V23" i="29"/>
  <c r="V22" i="29"/>
  <c r="V21" i="29"/>
  <c r="V20" i="29"/>
  <c r="V19" i="29"/>
  <c r="V18" i="29"/>
  <c r="V17" i="29"/>
  <c r="V16" i="29"/>
  <c r="V15" i="29"/>
  <c r="V14" i="29"/>
  <c r="V13" i="29"/>
  <c r="V12" i="29"/>
  <c r="V11" i="29"/>
  <c r="V502" i="27"/>
  <c r="V501" i="27"/>
  <c r="V500" i="27"/>
  <c r="V499" i="27"/>
  <c r="V498" i="27"/>
  <c r="V497" i="27"/>
  <c r="V496" i="27"/>
  <c r="V495" i="27"/>
  <c r="V494" i="27"/>
  <c r="V493" i="27"/>
  <c r="V492" i="27"/>
  <c r="V491" i="27"/>
  <c r="V490" i="27"/>
  <c r="V489" i="27"/>
  <c r="V488" i="27"/>
  <c r="V487" i="27"/>
  <c r="V486" i="27"/>
  <c r="V485" i="27"/>
  <c r="V484" i="27"/>
  <c r="V483" i="27"/>
  <c r="V482" i="27"/>
  <c r="V481" i="27"/>
  <c r="V480" i="27"/>
  <c r="V479" i="27"/>
  <c r="V478" i="27"/>
  <c r="V477" i="27"/>
  <c r="V476" i="27"/>
  <c r="V475" i="27"/>
  <c r="V474" i="27"/>
  <c r="V473" i="27"/>
  <c r="V472" i="27"/>
  <c r="V471" i="27"/>
  <c r="V470" i="27"/>
  <c r="V469" i="27"/>
  <c r="V468" i="27"/>
  <c r="V467" i="27"/>
  <c r="V466" i="27"/>
  <c r="V465" i="27"/>
  <c r="V464" i="27"/>
  <c r="V463" i="27"/>
  <c r="V462" i="27"/>
  <c r="V461" i="27"/>
  <c r="V460" i="27"/>
  <c r="V459" i="27"/>
  <c r="V458" i="27"/>
  <c r="V457" i="27"/>
  <c r="V456" i="27"/>
  <c r="V455" i="27"/>
  <c r="V454" i="27"/>
  <c r="V453" i="27"/>
  <c r="V452" i="27"/>
  <c r="V451" i="27"/>
  <c r="V450" i="27"/>
  <c r="V449" i="27"/>
  <c r="V448" i="27"/>
  <c r="V447" i="27"/>
  <c r="V446" i="27"/>
  <c r="V445" i="27"/>
  <c r="V444" i="27"/>
  <c r="V443" i="27"/>
  <c r="V442" i="27"/>
  <c r="V441" i="27"/>
  <c r="V440" i="27"/>
  <c r="V439" i="27"/>
  <c r="V438" i="27"/>
  <c r="V437" i="27"/>
  <c r="V436" i="27"/>
  <c r="V435" i="27"/>
  <c r="V434" i="27"/>
  <c r="V433" i="27"/>
  <c r="V432" i="27"/>
  <c r="V431" i="27"/>
  <c r="V430" i="27"/>
  <c r="V429" i="27"/>
  <c r="V428" i="27"/>
  <c r="V427" i="27"/>
  <c r="V426" i="27"/>
  <c r="V425" i="27"/>
  <c r="V424" i="27"/>
  <c r="V423" i="27"/>
  <c r="V422" i="27"/>
  <c r="V421" i="27"/>
  <c r="V420" i="27"/>
  <c r="V419" i="27"/>
  <c r="V418" i="27"/>
  <c r="V417" i="27"/>
  <c r="V416" i="27"/>
  <c r="V415" i="27"/>
  <c r="V414" i="27"/>
  <c r="V413" i="27"/>
  <c r="V412" i="27"/>
  <c r="V411" i="27"/>
  <c r="V410" i="27"/>
  <c r="V409" i="27"/>
  <c r="V408" i="27"/>
  <c r="V407" i="27"/>
  <c r="V406" i="27"/>
  <c r="V405" i="27"/>
  <c r="V404" i="27"/>
  <c r="V403" i="27"/>
  <c r="V402" i="27"/>
  <c r="V401" i="27"/>
  <c r="V400" i="27"/>
  <c r="V399" i="27"/>
  <c r="V398" i="27"/>
  <c r="V397" i="27"/>
  <c r="V396" i="27"/>
  <c r="V395" i="27"/>
  <c r="V394" i="27"/>
  <c r="V393" i="27"/>
  <c r="V392" i="27"/>
  <c r="V391" i="27"/>
  <c r="V390" i="27"/>
  <c r="V389" i="27"/>
  <c r="V388" i="27"/>
  <c r="V387" i="27"/>
  <c r="V386" i="27"/>
  <c r="V385" i="27"/>
  <c r="V384" i="27"/>
  <c r="V383" i="27"/>
  <c r="V382" i="27"/>
  <c r="V381" i="27"/>
  <c r="V380" i="27"/>
  <c r="V379" i="27"/>
  <c r="V378" i="27"/>
  <c r="V377" i="27"/>
  <c r="V376" i="27"/>
  <c r="V375" i="27"/>
  <c r="V374" i="27"/>
  <c r="V373" i="27"/>
  <c r="V372" i="27"/>
  <c r="V371" i="27"/>
  <c r="V370" i="27"/>
  <c r="V369" i="27"/>
  <c r="V368" i="27"/>
  <c r="V367" i="27"/>
  <c r="V366" i="27"/>
  <c r="V365" i="27"/>
  <c r="V364" i="27"/>
  <c r="V363" i="27"/>
  <c r="V362" i="27"/>
  <c r="V361" i="27"/>
  <c r="V360" i="27"/>
  <c r="V359" i="27"/>
  <c r="V358" i="27"/>
  <c r="V357" i="27"/>
  <c r="V356" i="27"/>
  <c r="V355" i="27"/>
  <c r="V354" i="27"/>
  <c r="V353" i="27"/>
  <c r="V352" i="27"/>
  <c r="V351" i="27"/>
  <c r="V350" i="27"/>
  <c r="V349" i="27"/>
  <c r="V348" i="27"/>
  <c r="V347" i="27"/>
  <c r="V346" i="27"/>
  <c r="V345" i="27"/>
  <c r="V344" i="27"/>
  <c r="V343" i="27"/>
  <c r="V342" i="27"/>
  <c r="V341" i="27"/>
  <c r="V340" i="27"/>
  <c r="V339" i="27"/>
  <c r="V338" i="27"/>
  <c r="V337" i="27"/>
  <c r="V336" i="27"/>
  <c r="V335" i="27"/>
  <c r="V334" i="27"/>
  <c r="V333" i="27"/>
  <c r="V332" i="27"/>
  <c r="V331" i="27"/>
  <c r="V330" i="27"/>
  <c r="V329" i="27"/>
  <c r="V328" i="27"/>
  <c r="V327" i="27"/>
  <c r="V326" i="27"/>
  <c r="V325" i="27"/>
  <c r="V324" i="27"/>
  <c r="V323" i="27"/>
  <c r="V322" i="27"/>
  <c r="V321" i="27"/>
  <c r="V320" i="27"/>
  <c r="V319" i="27"/>
  <c r="V318" i="27"/>
  <c r="V317" i="27"/>
  <c r="V316" i="27"/>
  <c r="V315" i="27"/>
  <c r="V314" i="27"/>
  <c r="V313" i="27"/>
  <c r="V312" i="27"/>
  <c r="V311" i="27"/>
  <c r="V310" i="27"/>
  <c r="V309" i="27"/>
  <c r="V308" i="27"/>
  <c r="V307" i="27"/>
  <c r="V306" i="27"/>
  <c r="V305" i="27"/>
  <c r="V304" i="27"/>
  <c r="V303" i="27"/>
  <c r="V302" i="27"/>
  <c r="V301" i="27"/>
  <c r="V300" i="27"/>
  <c r="V299" i="27"/>
  <c r="V298" i="27"/>
  <c r="V297" i="27"/>
  <c r="V296" i="27"/>
  <c r="V295" i="27"/>
  <c r="V294" i="27"/>
  <c r="V293" i="27"/>
  <c r="V292" i="27"/>
  <c r="V291" i="27"/>
  <c r="V290" i="27"/>
  <c r="V289" i="27"/>
  <c r="V288" i="27"/>
  <c r="V287" i="27"/>
  <c r="V286" i="27"/>
  <c r="V285" i="27"/>
  <c r="V284" i="27"/>
  <c r="V283" i="27"/>
  <c r="V282" i="27"/>
  <c r="V281" i="27"/>
  <c r="V280" i="27"/>
  <c r="V279" i="27"/>
  <c r="V278" i="27"/>
  <c r="V277" i="27"/>
  <c r="V276" i="27"/>
  <c r="V275" i="27"/>
  <c r="V274" i="27"/>
  <c r="V273" i="27"/>
  <c r="V272" i="27"/>
  <c r="V271" i="27"/>
  <c r="V270" i="27"/>
  <c r="V269" i="27"/>
  <c r="V268" i="27"/>
  <c r="V267" i="27"/>
  <c r="V266" i="27"/>
  <c r="V265" i="27"/>
  <c r="V264" i="27"/>
  <c r="V263" i="27"/>
  <c r="V262" i="27"/>
  <c r="V261" i="27"/>
  <c r="V260" i="27"/>
  <c r="V259" i="27"/>
  <c r="V258" i="27"/>
  <c r="V257" i="27"/>
  <c r="V256" i="27"/>
  <c r="V255" i="27"/>
  <c r="V254" i="27"/>
  <c r="V253" i="27"/>
  <c r="V252" i="27"/>
  <c r="V251" i="27"/>
  <c r="V250" i="27"/>
  <c r="V249" i="27"/>
  <c r="V248" i="27"/>
  <c r="V247" i="27"/>
  <c r="V246" i="27"/>
  <c r="V245" i="27"/>
  <c r="V244" i="27"/>
  <c r="V243" i="27"/>
  <c r="V242" i="27"/>
  <c r="V241" i="27"/>
  <c r="V240" i="27"/>
  <c r="V239" i="27"/>
  <c r="V238" i="27"/>
  <c r="V237" i="27"/>
  <c r="V236" i="27"/>
  <c r="V235" i="27"/>
  <c r="V234" i="27"/>
  <c r="V233" i="27"/>
  <c r="V232" i="27"/>
  <c r="V231" i="27"/>
  <c r="V230" i="27"/>
  <c r="V229" i="27"/>
  <c r="V228" i="27"/>
  <c r="V227" i="27"/>
  <c r="V226" i="27"/>
  <c r="V225" i="27"/>
  <c r="V224" i="27"/>
  <c r="V223" i="27"/>
  <c r="V222" i="27"/>
  <c r="V221" i="27"/>
  <c r="V220" i="27"/>
  <c r="V219" i="27"/>
  <c r="V218" i="27"/>
  <c r="V217" i="27"/>
  <c r="V216" i="27"/>
  <c r="V215" i="27"/>
  <c r="V214" i="27"/>
  <c r="V213" i="27"/>
  <c r="V212" i="27"/>
  <c r="V211" i="27"/>
  <c r="V210" i="27"/>
  <c r="V209" i="27"/>
  <c r="V208" i="27"/>
  <c r="V207" i="27"/>
  <c r="V206" i="27"/>
  <c r="V205" i="27"/>
  <c r="V204" i="27"/>
  <c r="V203" i="27"/>
  <c r="V202" i="27"/>
  <c r="V201" i="27"/>
  <c r="V200" i="27"/>
  <c r="V199" i="27"/>
  <c r="V198" i="27"/>
  <c r="V197" i="27"/>
  <c r="V196" i="27"/>
  <c r="V195" i="27"/>
  <c r="V194" i="27"/>
  <c r="V193" i="27"/>
  <c r="V192" i="27"/>
  <c r="V191" i="27"/>
  <c r="V190" i="27"/>
  <c r="V189" i="27"/>
  <c r="V188" i="27"/>
  <c r="V187" i="27"/>
  <c r="V186" i="27"/>
  <c r="V185" i="27"/>
  <c r="V184" i="27"/>
  <c r="V183" i="27"/>
  <c r="V182" i="27"/>
  <c r="V181" i="27"/>
  <c r="V180" i="27"/>
  <c r="V179" i="27"/>
  <c r="V178" i="27"/>
  <c r="V177" i="27"/>
  <c r="V176" i="27"/>
  <c r="V175" i="27"/>
  <c r="V174" i="27"/>
  <c r="V173" i="27"/>
  <c r="V172" i="27"/>
  <c r="V171" i="27"/>
  <c r="V170" i="27"/>
  <c r="V169" i="27"/>
  <c r="V168" i="27"/>
  <c r="V167" i="27"/>
  <c r="V166" i="27"/>
  <c r="V165" i="27"/>
  <c r="V164" i="27"/>
  <c r="V163" i="27"/>
  <c r="V162" i="27"/>
  <c r="V161" i="27"/>
  <c r="V160" i="27"/>
  <c r="V159" i="27"/>
  <c r="V158" i="27"/>
  <c r="V157" i="27"/>
  <c r="V156" i="27"/>
  <c r="V155" i="27"/>
  <c r="V154" i="27"/>
  <c r="V153" i="27"/>
  <c r="V152" i="27"/>
  <c r="V151" i="27"/>
  <c r="V150" i="27"/>
  <c r="V149" i="27"/>
  <c r="V148" i="27"/>
  <c r="V147" i="27"/>
  <c r="V146" i="27"/>
  <c r="V145" i="27"/>
  <c r="V144" i="27"/>
  <c r="V143" i="27"/>
  <c r="V142" i="27"/>
  <c r="V141" i="27"/>
  <c r="V140" i="27"/>
  <c r="V139" i="27"/>
  <c r="V138" i="27"/>
  <c r="V137" i="27"/>
  <c r="V136" i="27"/>
  <c r="V135" i="27"/>
  <c r="V134" i="27"/>
  <c r="V133" i="27"/>
  <c r="V132" i="27"/>
  <c r="V131" i="27"/>
  <c r="V130" i="27"/>
  <c r="V129" i="27"/>
  <c r="V128" i="27"/>
  <c r="V127" i="27"/>
  <c r="V126" i="27"/>
  <c r="V125" i="27"/>
  <c r="V124" i="27"/>
  <c r="V123" i="27"/>
  <c r="V122" i="27"/>
  <c r="V121" i="27"/>
  <c r="V120" i="27"/>
  <c r="V119" i="27"/>
  <c r="V118" i="27"/>
  <c r="V117" i="27"/>
  <c r="V116" i="27"/>
  <c r="V115" i="27"/>
  <c r="V114" i="27"/>
  <c r="V113" i="27"/>
  <c r="V112" i="27"/>
  <c r="V111" i="27"/>
  <c r="V110" i="27"/>
  <c r="V109" i="27"/>
  <c r="V108" i="27"/>
  <c r="V107" i="27"/>
  <c r="V106" i="27"/>
  <c r="V105" i="27"/>
  <c r="V104" i="27"/>
  <c r="V103" i="27"/>
  <c r="V102" i="27"/>
  <c r="V101" i="27"/>
  <c r="V100" i="27"/>
  <c r="V99" i="27"/>
  <c r="V98" i="27"/>
  <c r="V97" i="27"/>
  <c r="V96" i="27"/>
  <c r="V95" i="27"/>
  <c r="V94" i="27"/>
  <c r="V93" i="27"/>
  <c r="V92" i="27"/>
  <c r="V91" i="27"/>
  <c r="V90" i="27"/>
  <c r="V89" i="27"/>
  <c r="V88" i="27"/>
  <c r="V87" i="27"/>
  <c r="V86" i="27"/>
  <c r="V85" i="27"/>
  <c r="V84" i="27"/>
  <c r="V83" i="27"/>
  <c r="V82" i="27"/>
  <c r="V81" i="27"/>
  <c r="V80" i="27"/>
  <c r="V79" i="27"/>
  <c r="V78" i="27"/>
  <c r="V77" i="27"/>
  <c r="V76" i="27"/>
  <c r="V75" i="27"/>
  <c r="V74" i="27"/>
  <c r="V73" i="27"/>
  <c r="V72" i="27"/>
  <c r="V71" i="27"/>
  <c r="V70" i="27"/>
  <c r="V69" i="27"/>
  <c r="V68" i="27"/>
  <c r="V67" i="27"/>
  <c r="V66" i="27"/>
  <c r="V65" i="27"/>
  <c r="V64" i="27"/>
  <c r="V63" i="27"/>
  <c r="V62" i="27"/>
  <c r="V61" i="27"/>
  <c r="V60" i="27"/>
  <c r="V59" i="27"/>
  <c r="V58" i="27"/>
  <c r="V57" i="27"/>
  <c r="V56" i="27"/>
  <c r="V55" i="27"/>
  <c r="V54" i="27"/>
  <c r="V53" i="27"/>
  <c r="V52" i="27"/>
  <c r="V51" i="27"/>
  <c r="V50" i="27"/>
  <c r="V49" i="27"/>
  <c r="V48" i="27"/>
  <c r="V47" i="27"/>
  <c r="V46" i="27"/>
  <c r="V45" i="27"/>
  <c r="V44" i="27"/>
  <c r="V43" i="27"/>
  <c r="V42" i="27"/>
  <c r="V41" i="27"/>
  <c r="V40" i="27"/>
  <c r="V39" i="27"/>
  <c r="V38" i="27"/>
  <c r="V37" i="27"/>
  <c r="V36" i="27"/>
  <c r="V35" i="27"/>
  <c r="V34" i="27"/>
  <c r="V33" i="27"/>
  <c r="V32" i="27"/>
  <c r="V31" i="27"/>
  <c r="V30" i="27"/>
  <c r="V29" i="27"/>
  <c r="V28" i="27"/>
  <c r="V27" i="27"/>
  <c r="V26" i="27"/>
  <c r="V25" i="27"/>
  <c r="V24" i="27"/>
  <c r="V23" i="27"/>
  <c r="V22" i="27"/>
  <c r="V21" i="27"/>
  <c r="V20" i="27"/>
  <c r="V19" i="27"/>
  <c r="V18" i="27"/>
  <c r="V17" i="27"/>
  <c r="V16" i="27"/>
  <c r="V15" i="27"/>
  <c r="V14" i="27"/>
  <c r="V13" i="27"/>
  <c r="V12" i="27"/>
  <c r="V11" i="27"/>
</calcChain>
</file>

<file path=xl/sharedStrings.xml><?xml version="1.0" encoding="utf-8"?>
<sst xmlns="http://schemas.openxmlformats.org/spreadsheetml/2006/main" count="523" uniqueCount="317">
  <si>
    <t>Columns</t>
  </si>
  <si>
    <t>Guidance</t>
  </si>
  <si>
    <t>Name of Subcontractor</t>
  </si>
  <si>
    <t>Program Name</t>
  </si>
  <si>
    <t>Type of Service</t>
  </si>
  <si>
    <t>Subcontract Begin Date</t>
  </si>
  <si>
    <t>Subcontract End Date</t>
  </si>
  <si>
    <t>Total Dollar Value of Subcontract</t>
  </si>
  <si>
    <t>Annual Dollar Value of Subcontract</t>
  </si>
  <si>
    <t>Does the Subcontractor have Written Procurement Policies and Procedures (Yes/No)</t>
  </si>
  <si>
    <t>Procurement Method Used to Acquire Subcontract</t>
  </si>
  <si>
    <t>Was a detailed cost analysis performed? (Yes/No)</t>
  </si>
  <si>
    <t>Are Subcontractor Expenditure Rpts Required/Reviewed? (Yes/No)</t>
  </si>
  <si>
    <t>Frequency of Monitoring  (Quarterly, Semi-Annual, Annual)</t>
  </si>
  <si>
    <t>Does the Subcontractor have Written Monitoring Policies and Procedures (Yes/No)</t>
  </si>
  <si>
    <t>Date of Last Monitoring</t>
  </si>
  <si>
    <t>Cost Allocation Plan Cost Pool  charged</t>
  </si>
  <si>
    <t>Lead Agency Chart of Accounts Value in General Ledger</t>
  </si>
  <si>
    <t>This is the CBC's accounting system code(s) used to record expenditures of the subcontract.</t>
  </si>
  <si>
    <t>Does the Subcontractor Maintain Time and Effort Documentation for Employees Paid with Federal Funds (Yes/No)</t>
  </si>
  <si>
    <t xml:space="preserve">Subcontractor Address </t>
  </si>
  <si>
    <t>Subcontractor Phone Number</t>
  </si>
  <si>
    <t>Subcontractor Contact Person  E-mail</t>
  </si>
  <si>
    <t>Does Subcontract include a Federally Approved Indirect Cost Rate from the Subcontractor?</t>
  </si>
  <si>
    <t>Is a Federal approved indirect cost rate identified in the subcontract terms and conditions?</t>
  </si>
  <si>
    <t>What is the Federally Approved Indirect Cost Rate applied by Subcontractor?</t>
  </si>
  <si>
    <t>In the detailed cost analysis used to negotiate terms of the subcontract, was a federally approved indirect cost rate applied in a fixed price or a cost reimbursement subcontract ?</t>
  </si>
  <si>
    <t>If no Federal Approved Indirect Cost Rate, what is the indirect or administrative cost rate?</t>
  </si>
  <si>
    <t>Is an administrative rate identified and applied in the subcontract or detailed cost analysis.</t>
  </si>
  <si>
    <t>Subcontractor DUNS Number</t>
  </si>
  <si>
    <t xml:space="preserve">Subcontract #                            </t>
  </si>
  <si>
    <t>Program Name (if different than Name of Subcontractor)</t>
  </si>
  <si>
    <t>**List each type of service on separate row with amount for that service and do not add/delete columns or merge/split cells.</t>
  </si>
  <si>
    <t>List all subcontracts whether direct client related, independent contractor or administrative.</t>
  </si>
  <si>
    <t>Frequency of Payment (Monthly, Quarterly, etc.)</t>
  </si>
  <si>
    <t>Method of Payment (Fixed Price, Cost Reimbursement, etc.)</t>
  </si>
  <si>
    <t>**Type of Service Subcontracted for: (Case Mgmt,Room &amp; Board,Prevention, Recruitment, etc.)</t>
  </si>
  <si>
    <t xml:space="preserve">Subcontractor Contact Person     </t>
  </si>
  <si>
    <t>Subcontractor Type</t>
  </si>
  <si>
    <t>Private Nonprofit</t>
  </si>
  <si>
    <t>Private For-profit</t>
  </si>
  <si>
    <t>Public Organization</t>
  </si>
  <si>
    <t xml:space="preserve">Subcontractor Type </t>
  </si>
  <si>
    <t>Subcontractor Relationship 
(Vendor or Subrecipient)</t>
  </si>
  <si>
    <t>Vendor</t>
  </si>
  <si>
    <t>Subrecipient</t>
  </si>
  <si>
    <t xml:space="preserve">Subcontractor Relationship </t>
  </si>
  <si>
    <t>Subcontractor Type (Private Nonprofit, Private For-Profit, or Public Organization)</t>
  </si>
  <si>
    <t>Related Party
(Parent, Affiliate, or Subsidiary)</t>
  </si>
  <si>
    <t>Related Party</t>
  </si>
  <si>
    <t>Parent</t>
  </si>
  <si>
    <t>Affiliate</t>
  </si>
  <si>
    <t>Subsidiary</t>
  </si>
  <si>
    <t>Not Related</t>
  </si>
  <si>
    <t>Lead Agency Subcontracts in effect during FY 2017-2018</t>
  </si>
  <si>
    <t xml:space="preserve">For Lead Agency:  Our Kids -  KJ114   (Southern Region - Circuit 11)  </t>
  </si>
  <si>
    <t>Related Party to the Lead Agency</t>
  </si>
  <si>
    <t>FEIN of Subcontractor</t>
  </si>
  <si>
    <t>Lead Agency</t>
  </si>
  <si>
    <t>Partnership for Strong Families</t>
  </si>
  <si>
    <t>Kids First of Florida</t>
  </si>
  <si>
    <t>Family Support Services of North Florida</t>
  </si>
  <si>
    <t>Saint Johns Board of County Commissioners</t>
  </si>
  <si>
    <t>Community Partnership for Children</t>
  </si>
  <si>
    <t>Kids Central</t>
  </si>
  <si>
    <t>Heartland for Children</t>
  </si>
  <si>
    <t>Communities Connected for Kids</t>
  </si>
  <si>
    <t>Safe Children Coalition</t>
  </si>
  <si>
    <t>Children's Network of Southwest Florida</t>
  </si>
  <si>
    <t>ChildNet (Palm Beach)</t>
  </si>
  <si>
    <t>ChildNet (Broward)</t>
  </si>
  <si>
    <t>Citrus Health Network (dba  Citrus Family Health Care Network)</t>
  </si>
  <si>
    <t>FSS of Suncoast</t>
  </si>
  <si>
    <t>BJ102</t>
  </si>
  <si>
    <t>NJ210</t>
  </si>
  <si>
    <t>PJ503</t>
  </si>
  <si>
    <t>QJ014</t>
  </si>
  <si>
    <t>QJ016</t>
  </si>
  <si>
    <t>QJ015</t>
  </si>
  <si>
    <t>Children's Network of Hillsborough</t>
  </si>
  <si>
    <t>Legal Name of Subcontractor</t>
  </si>
  <si>
    <t>Drop Down</t>
  </si>
  <si>
    <t>OCA</t>
  </si>
  <si>
    <t>Northwest Florida Health Network - East</t>
  </si>
  <si>
    <t>Northwest Florida Health Network - West</t>
  </si>
  <si>
    <t>AJ500</t>
  </si>
  <si>
    <t>QJ013</t>
  </si>
  <si>
    <t>Private For-Profit</t>
  </si>
  <si>
    <t>Contract</t>
  </si>
  <si>
    <t>Subcontractor Relationship</t>
  </si>
  <si>
    <t>Subrecipent</t>
  </si>
  <si>
    <t>Related Pary</t>
  </si>
  <si>
    <t xml:space="preserve">Subsidiary </t>
  </si>
  <si>
    <t>Master Trust</t>
  </si>
  <si>
    <t xml:space="preserve">Transportation Services </t>
  </si>
  <si>
    <t>Administrative Services</t>
  </si>
  <si>
    <t>Transcription and Translation Services</t>
  </si>
  <si>
    <t>Legal Services</t>
  </si>
  <si>
    <t>Consulting</t>
  </si>
  <si>
    <t>Fingerprinting and Background Checks</t>
  </si>
  <si>
    <t>Adoption -Case Management</t>
  </si>
  <si>
    <t>Adoption -Home Studies</t>
  </si>
  <si>
    <t>Adoption -Promotion</t>
  </si>
  <si>
    <t>Adoption -Support</t>
  </si>
  <si>
    <t>Post-Adoption Services</t>
  </si>
  <si>
    <t>Anger Management</t>
  </si>
  <si>
    <t>Assessment, Therapy or Counseling</t>
  </si>
  <si>
    <t>Behavior Analysis</t>
  </si>
  <si>
    <t>Behavioral Foster Home Development</t>
  </si>
  <si>
    <t>Behavioral Health Assessment</t>
  </si>
  <si>
    <t>Substance Abuse Prevention</t>
  </si>
  <si>
    <t>Substance Abuse Treatment</t>
  </si>
  <si>
    <t>Caregiver Support Services</t>
  </si>
  <si>
    <t>Case Reviews/ Follow-up Consultation</t>
  </si>
  <si>
    <t>Child Placing Agency</t>
  </si>
  <si>
    <t>Clinical Services</t>
  </si>
  <si>
    <t xml:space="preserve">Day Treatment </t>
  </si>
  <si>
    <t>Nurse Case Management</t>
  </si>
  <si>
    <t>Diversion</t>
  </si>
  <si>
    <t>Diversion - Flex</t>
  </si>
  <si>
    <t>Domestic Violence Assessment, Evaluation or Advocacy</t>
  </si>
  <si>
    <t>Drug and other Laboratory Testing</t>
  </si>
  <si>
    <t>Early Childhood Court</t>
  </si>
  <si>
    <t>Education</t>
  </si>
  <si>
    <t>Mentoring and Tutoring</t>
  </si>
  <si>
    <t xml:space="preserve">TBRI Training </t>
  </si>
  <si>
    <t xml:space="preserve">Pre-service/In-service Training </t>
  </si>
  <si>
    <t>Foster Parent Training</t>
  </si>
  <si>
    <t>Parent Education and Support</t>
  </si>
  <si>
    <t>Enhanced Foster Care/STFC</t>
  </si>
  <si>
    <t>Extended Foster Care</t>
  </si>
  <si>
    <t>Family/Father Engagement Programs</t>
  </si>
  <si>
    <t>Family Finding</t>
  </si>
  <si>
    <t>Prevention</t>
  </si>
  <si>
    <t>Family Preservation</t>
  </si>
  <si>
    <t>Safety Management Services</t>
  </si>
  <si>
    <t>Family Reunification</t>
  </si>
  <si>
    <t>Family Support Services</t>
  </si>
  <si>
    <t>Traditional Foster Home</t>
  </si>
  <si>
    <t>Therapeutic Foster Home</t>
  </si>
  <si>
    <t>Foster Home -Development</t>
  </si>
  <si>
    <t xml:space="preserve">Foster Home Management </t>
  </si>
  <si>
    <t>Foster Home -Licensing, Reruitment, Retention and Support</t>
  </si>
  <si>
    <t>Residental Group Care</t>
  </si>
  <si>
    <t>Residential Emergency Shelter</t>
  </si>
  <si>
    <t>Residential Foster Care Services</t>
  </si>
  <si>
    <t>Residential Group Care- At Risk</t>
  </si>
  <si>
    <t>Residential Group Care- Emergency Shelter</t>
  </si>
  <si>
    <t>Residential Group Care- QRTP</t>
  </si>
  <si>
    <t>Supervised Day Program</t>
  </si>
  <si>
    <t>ICPC Supervision Svcs</t>
  </si>
  <si>
    <t>ICPC/OCS -Homestudy</t>
  </si>
  <si>
    <t>Independent Living Services</t>
  </si>
  <si>
    <t>Academic/Life Skills Support</t>
  </si>
  <si>
    <t>Teen Outreach</t>
  </si>
  <si>
    <t>Kinship Support</t>
  </si>
  <si>
    <t>Respite</t>
  </si>
  <si>
    <t>Permanency</t>
  </si>
  <si>
    <t xml:space="preserve">Placement </t>
  </si>
  <si>
    <t>Reunification Services</t>
  </si>
  <si>
    <t>Lead Agency Subcontracts in effect during FY 2023-2024</t>
  </si>
  <si>
    <t>Valid OCAs</t>
  </si>
  <si>
    <t>DCMPR</t>
  </si>
  <si>
    <t>PR005</t>
  </si>
  <si>
    <t>DCM0H</t>
  </si>
  <si>
    <t>DCMIH</t>
  </si>
  <si>
    <t>AS000</t>
  </si>
  <si>
    <t>SMS4E</t>
  </si>
  <si>
    <t>TRCOR</t>
  </si>
  <si>
    <t>TRFCA</t>
  </si>
  <si>
    <t>FF0CB</t>
  </si>
  <si>
    <t>KINCB</t>
  </si>
  <si>
    <t>PR024</t>
  </si>
  <si>
    <t>PVSPR</t>
  </si>
  <si>
    <t>PRE04</t>
  </si>
  <si>
    <t>PRE06</t>
  </si>
  <si>
    <t>PRE11</t>
  </si>
  <si>
    <t>PRE12</t>
  </si>
  <si>
    <t>ECC00</t>
  </si>
  <si>
    <t>FES00</t>
  </si>
  <si>
    <t>FPCW6</t>
  </si>
  <si>
    <t>FFPWS</t>
  </si>
  <si>
    <t>SECSV</t>
  </si>
  <si>
    <t>PRSAV</t>
  </si>
  <si>
    <t>MP000</t>
  </si>
  <si>
    <t>EFCCM</t>
  </si>
  <si>
    <t>BATRN</t>
  </si>
  <si>
    <t>BAT00</t>
  </si>
  <si>
    <t>SFE06</t>
  </si>
  <si>
    <t>SFE13</t>
  </si>
  <si>
    <t>DCML0/CHPA0</t>
  </si>
  <si>
    <t>19MCB/19MCF</t>
  </si>
  <si>
    <t>EFRBE/EFRBI</t>
  </si>
  <si>
    <t>LCFHE/LCFHI</t>
  </si>
  <si>
    <t>SECLE/SECLI</t>
  </si>
  <si>
    <t>CS00H/CSF0H</t>
  </si>
  <si>
    <t>CS0AS/CSFAS</t>
  </si>
  <si>
    <t>AS000/PRE12</t>
  </si>
  <si>
    <t>List Allocation Basis
(ie. FTE, time log, ratio, etc)</t>
  </si>
  <si>
    <t>PVSPR/PRE04</t>
  </si>
  <si>
    <t>PVSPR/PRE04/PRE06</t>
  </si>
  <si>
    <t>PVSPR/PRE06</t>
  </si>
  <si>
    <t>Yes/No</t>
  </si>
  <si>
    <t>No</t>
  </si>
  <si>
    <t>Yes</t>
  </si>
  <si>
    <t>Allocation Timing</t>
  </si>
  <si>
    <t>Weekly</t>
  </si>
  <si>
    <t>Monthly</t>
  </si>
  <si>
    <t>Quarterly</t>
  </si>
  <si>
    <t>List the legal name of the Subcontractor. This is the name registered with the Florida Department of State. See sunbiz.org and seach the name by FEIN. Type the name exactly as shown in Sunbiz.</t>
  </si>
  <si>
    <t>Program Name (if different than Legal Name of Subcontractor)</t>
  </si>
  <si>
    <t>List the entity's Federal Employer Indentification Number (FEIN).</t>
  </si>
  <si>
    <t>Subcontract Number</t>
  </si>
  <si>
    <t>Other Cost Accumulator (OCA)</t>
  </si>
  <si>
    <t>Allocation Basis</t>
  </si>
  <si>
    <t>Allocation Indicator</t>
  </si>
  <si>
    <t>This is drop down field. Indicate Yes if this contract is allocated to multiple OCAs (we will see multiple rows). Indicate No if the contract is charged to just one OCA and not allocated.</t>
  </si>
  <si>
    <t>This is drop down field. Choose the OCA you plan to charge/report the expenditures related to this subcontract/vendor to. Some subcontracts have multiple OCAs; however, only list one OCA per row. If there are multiple OCAs, repeat the subcontractor/vendor information in the following row and insert the additional OCA. In many cases you will also have different service types.</t>
  </si>
  <si>
    <t>This is drop down field. Choose the type of service. We have provided a list. To the extent possible, choose from the list provided. You may type your own service if this service is not already in the list porvided. E.g. Case Management, Residential Group Care, Child Placing Agency etc.</t>
  </si>
  <si>
    <t>This is drop down field. Choose only Parent, Affiliate, Subsidiary or Not Related.</t>
  </si>
  <si>
    <t>This is drop down field. Choose only Vendor or Subrecipient.</t>
  </si>
  <si>
    <t>This is drop down field. Choose only Private Nonprofit, Private For-Profit, or Public Organization.</t>
  </si>
  <si>
    <t>List your Lead Agency Name in Cell B2</t>
  </si>
  <si>
    <t xml:space="preserve">Lead Agency:  </t>
  </si>
  <si>
    <t>Rows</t>
  </si>
  <si>
    <t>Do not insert columns to listing.  Any additional columns a lead agency wishes to add should be done to the right of the existing columns.  Do not split or merge cells.</t>
  </si>
  <si>
    <t>Instructions for the Lead Agency Subcontractor List</t>
  </si>
  <si>
    <t>List the CBC's contract number for subcontract/vendor.</t>
  </si>
  <si>
    <t>CBC may wish to identify the provider and services with a specific program within their system of care or a doing business as (DBA) name. This field is not mandatory.</t>
  </si>
  <si>
    <t>This field will auto-populate from cell B2.</t>
  </si>
  <si>
    <t>Enter the subcontract Begin Date (Format: XX/XX/XXXX)</t>
  </si>
  <si>
    <t>Enter the subcontract End Date (Format: XX/XX/XXXX)</t>
  </si>
  <si>
    <t>May be listed as an amount not to exceed in subcontract.  If no limit, state "up to $X"</t>
  </si>
  <si>
    <t>Provide the annual dollar value of the subcontract.</t>
  </si>
  <si>
    <t xml:space="preserve">Method of Payment </t>
  </si>
  <si>
    <t>*List each type of service on separate row with amount for that service and do not add/delete columns or merge/split cells.</t>
  </si>
  <si>
    <t>*Type of Service Subcontracted for: (Case Mgmt,Room &amp; Board,Prevention, Recruitment, etc.)</t>
  </si>
  <si>
    <t>Review the instructions tab before completing.</t>
  </si>
  <si>
    <t>SESSE/SESSI</t>
  </si>
  <si>
    <t>LCSSE/LCSSI</t>
  </si>
  <si>
    <t>LCNSE/LCNSI</t>
  </si>
  <si>
    <t>EFCOE</t>
  </si>
  <si>
    <t>Visitation</t>
  </si>
  <si>
    <t>Case Management</t>
  </si>
  <si>
    <t>KRE22</t>
  </si>
  <si>
    <t>KRL22</t>
  </si>
  <si>
    <t>KRL17</t>
  </si>
  <si>
    <t>KRE17</t>
  </si>
  <si>
    <t>REV4E/REVTF/PR005</t>
  </si>
  <si>
    <t>PRE04/PRE06</t>
  </si>
  <si>
    <t>Provide the method of payment of the subcontract E.g. Fixed Price, Cost Reimbursement, etc.</t>
  </si>
  <si>
    <t>List how you we allocate costs to multiple OCAs (if appropriate). E.g. FTE, Time Log, Ratio, FSFN Eligibility Determination, etc. Leave blank if the Allocation Indicator is No.</t>
  </si>
  <si>
    <t>Are they a Related Party to the Lead Agency
(as a Parent, an Affiliate, or a Subsidiary)</t>
  </si>
  <si>
    <t>Allocation 
Indicator (Select from Drop Down: Yes or No)</t>
  </si>
  <si>
    <t>Select Allocation Timing For Each (from Drop Down: Weekly, Monthly or Quarterly</t>
  </si>
  <si>
    <t>Lead Agency Chart of Accounts Value in General Ledger (Specific Value of Account, subaccount or other segment of the COA)</t>
  </si>
  <si>
    <t>Daniel Memorial</t>
  </si>
  <si>
    <t>59-3067752</t>
  </si>
  <si>
    <t>CMO 019 DM</t>
  </si>
  <si>
    <t>FAST</t>
  </si>
  <si>
    <t>STEPS</t>
  </si>
  <si>
    <t>Trauma Therapist</t>
  </si>
  <si>
    <t>Fixed Monthly Payment</t>
  </si>
  <si>
    <t>Cost Reimbursement</t>
  </si>
  <si>
    <t>Client Services</t>
  </si>
  <si>
    <t>Therapeutic Services</t>
  </si>
  <si>
    <t>N/A</t>
  </si>
  <si>
    <t>79000-19MCB</t>
  </si>
  <si>
    <t>76050-DCMPR</t>
  </si>
  <si>
    <t>76010-PVSPR</t>
  </si>
  <si>
    <t>76020-PRE06</t>
  </si>
  <si>
    <t>76060-PRE11</t>
  </si>
  <si>
    <t>76400-CS00H</t>
  </si>
  <si>
    <t>76000-DCMPR</t>
  </si>
  <si>
    <t>Saint Augustine Youth Services</t>
  </si>
  <si>
    <t>59-2925271</t>
  </si>
  <si>
    <t>R2223-RGC-0177</t>
  </si>
  <si>
    <t>Daily Rate</t>
  </si>
  <si>
    <t>FSFN Eligibility</t>
  </si>
  <si>
    <t>QRTP and At-Risk Homes</t>
  </si>
  <si>
    <t>Children's Home Society</t>
  </si>
  <si>
    <t>59-0192430</t>
  </si>
  <si>
    <t>D12-22--CHS-CPA</t>
  </si>
  <si>
    <t>D12-22--CHS-FTP</t>
  </si>
  <si>
    <t>D12-22--CHS-ILP</t>
  </si>
  <si>
    <t>D12-22--CHS-VIS</t>
  </si>
  <si>
    <t>EFCCM/KRE22/KRL22</t>
  </si>
  <si>
    <t>PRSAV/DCMPR</t>
  </si>
  <si>
    <t>PVSPR/PRE04/PVSCS</t>
  </si>
  <si>
    <t>PVSPR/PVSCS</t>
  </si>
  <si>
    <t>PVSCS</t>
  </si>
  <si>
    <t>Lead Agency Subcontracts in effect during FY 2024-2025</t>
  </si>
  <si>
    <t>Q3097</t>
  </si>
  <si>
    <t>CAPST</t>
  </si>
  <si>
    <t>CBARP</t>
  </si>
  <si>
    <t>FFPCI</t>
  </si>
  <si>
    <t>FFPEB</t>
  </si>
  <si>
    <t>FFPRI</t>
  </si>
  <si>
    <t>FFPRS</t>
  </si>
  <si>
    <t>PSCHQ</t>
  </si>
  <si>
    <t>REV4E/REVTF</t>
  </si>
  <si>
    <t>SFCYA</t>
  </si>
  <si>
    <t>FFPSM</t>
  </si>
  <si>
    <t>FFPCI/FFPEB/FFPRS/FFPSM</t>
  </si>
  <si>
    <t>Family Partnerships of Central Florida</t>
  </si>
  <si>
    <t>JJ220</t>
  </si>
  <si>
    <t>IJ716</t>
  </si>
  <si>
    <t>KJ157</t>
  </si>
  <si>
    <t>ZJ002</t>
  </si>
  <si>
    <t>GJ514</t>
  </si>
  <si>
    <t>DJ048</t>
  </si>
  <si>
    <t>TJ508</t>
  </si>
  <si>
    <t>DJ047</t>
  </si>
  <si>
    <t>CJ152</t>
  </si>
  <si>
    <t>NJ211</t>
  </si>
  <si>
    <t>CHPGH</t>
  </si>
  <si>
    <t>CSFGH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</si>
</sst>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000_);_(&quot;$&quot;* \(#,##0.000\);_(&quot;$&quot;* &quot;-&quot;??_);_(@_)"/>
  </numFmts>
  <fonts count="18" x14ac:knownFonts="1">
    <font>
      <sz val="11"/>
      <color theme="1"/>
      <name val="Calibri"/>
      <family val="2"/>
      <scheme val="minor"/>
    </font>
    <font>
      <sz val="10"/>
      <name val="Arial"/>
      <family val="2"/>
    </font>
    <font>
      <b/>
      <sz val="10"/>
      <name val="Arial"/>
      <family val="2"/>
    </font>
    <font>
      <u/>
      <sz val="10"/>
      <name val="Arial"/>
      <family val="2"/>
    </font>
    <font>
      <sz val="10"/>
      <name val="Arial"/>
      <family val="2"/>
    </font>
    <font>
      <u/>
      <sz val="10"/>
      <color theme="10"/>
      <name val="Arial"/>
      <family val="2"/>
    </font>
    <font>
      <sz val="8"/>
      <name val="Arial"/>
      <family val="2"/>
    </font>
    <font>
      <b/>
      <sz val="10"/>
      <color indexed="10"/>
      <name val="Arial"/>
      <family val="2"/>
    </font>
    <font>
      <u/>
      <sz val="10"/>
      <color theme="10"/>
      <name val="Arial"/>
      <family val="2"/>
    </font>
    <font>
      <sz val="10"/>
      <color indexed="8"/>
      <name val="Arial"/>
      <family val="2"/>
    </font>
    <font>
      <sz val="11"/>
      <color theme="1"/>
      <name val="Calibri"/>
      <family val="2"/>
      <scheme val="minor"/>
    </font>
    <font>
      <b/>
      <sz val="11"/>
      <color theme="1"/>
      <name val="Calibri"/>
      <family val="2"/>
      <scheme val="minor"/>
    </font>
    <font>
      <b/>
      <sz val="10"/>
      <color rgb="FFFF0000"/>
      <name val="Arial"/>
      <family val="2"/>
    </font>
    <font>
      <u/>
      <sz val="11"/>
      <name val="Arial"/>
      <family val="2"/>
    </font>
    <font>
      <i/>
      <sz val="9"/>
      <name val="Arial"/>
      <family val="2"/>
    </font>
    <font>
      <b/>
      <i/>
      <sz val="9"/>
      <color rgb="FFFF0000"/>
      <name val="Arial"/>
      <family val="2"/>
    </font>
    <font>
      <b/>
      <i/>
      <sz val="9"/>
      <color indexed="10"/>
      <name val="Arial"/>
      <family val="2"/>
    </font>
    <font>
      <b/>
      <sz val="11"/>
      <name val="Arial"/>
      <family val="2"/>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5" fillId="0" borderId="0" applyNumberFormat="0" applyFill="0" applyBorder="0" applyAlignment="0" applyProtection="0"/>
    <xf numFmtId="0" fontId="4" fillId="0" borderId="0"/>
    <xf numFmtId="44" fontId="10" fillId="0" borderId="0" applyFont="0" applyFill="0" applyBorder="0" applyAlignment="0" applyProtection="0"/>
  </cellStyleXfs>
  <cellXfs count="86">
    <xf numFmtId="0" fontId="0" fillId="0" borderId="0" xfId="0"/>
    <xf numFmtId="0" fontId="1" fillId="0" borderId="0" xfId="1"/>
    <xf numFmtId="0" fontId="3" fillId="0" borderId="0" xfId="1" applyFont="1"/>
    <xf numFmtId="0" fontId="4" fillId="0" borderId="0" xfId="1" applyFont="1"/>
    <xf numFmtId="0" fontId="4" fillId="0" borderId="1" xfId="1" applyFont="1" applyBorder="1" applyAlignment="1">
      <alignment horizontal="center" vertical="center" wrapText="1"/>
    </xf>
    <xf numFmtId="14" fontId="4"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right"/>
    </xf>
    <xf numFmtId="0" fontId="2" fillId="0" borderId="0" xfId="1" applyFont="1"/>
    <xf numFmtId="0" fontId="1" fillId="0" borderId="0" xfId="1" applyAlignment="1">
      <alignment wrapText="1"/>
    </xf>
    <xf numFmtId="0" fontId="4" fillId="0" borderId="0" xfId="1" applyFont="1" applyAlignment="1">
      <alignment wrapText="1"/>
    </xf>
    <xf numFmtId="0" fontId="6" fillId="0" borderId="0" xfId="1" applyFont="1" applyAlignment="1">
      <alignment wrapText="1"/>
    </xf>
    <xf numFmtId="0" fontId="6" fillId="0" borderId="0" xfId="1" applyFont="1"/>
    <xf numFmtId="0" fontId="2" fillId="2" borderId="0" xfId="1" applyFont="1" applyFill="1"/>
    <xf numFmtId="0" fontId="4" fillId="2" borderId="0" xfId="1" applyFont="1" applyFill="1"/>
    <xf numFmtId="0" fontId="4" fillId="3" borderId="0" xfId="1" applyFont="1" applyFill="1" applyAlignment="1">
      <alignment horizontal="right" wrapText="1"/>
    </xf>
    <xf numFmtId="0" fontId="4" fillId="3" borderId="0" xfId="1" applyFont="1" applyFill="1" applyAlignment="1">
      <alignment horizontal="right"/>
    </xf>
    <xf numFmtId="0" fontId="4" fillId="3" borderId="0" xfId="1" applyFont="1" applyFill="1"/>
    <xf numFmtId="0" fontId="1" fillId="3" borderId="0" xfId="1" applyFill="1"/>
    <xf numFmtId="0" fontId="4" fillId="0" borderId="0" xfId="1" applyFont="1" applyAlignment="1">
      <alignment horizontal="right" wrapText="1"/>
    </xf>
    <xf numFmtId="0" fontId="7" fillId="0" borderId="0" xfId="1" applyFont="1"/>
    <xf numFmtId="0" fontId="4" fillId="0" borderId="5" xfId="1" applyFont="1" applyBorder="1" applyAlignment="1">
      <alignment horizontal="center" vertical="center"/>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14" fontId="4" fillId="0" borderId="1" xfId="1" applyNumberFormat="1" applyFont="1" applyBorder="1" applyAlignment="1">
      <alignment horizontal="center" vertical="center"/>
    </xf>
    <xf numFmtId="164" fontId="4" fillId="0" borderId="1" xfId="1" applyNumberFormat="1" applyFont="1" applyBorder="1" applyAlignment="1">
      <alignment horizontal="center" vertical="center"/>
    </xf>
    <xf numFmtId="0" fontId="1" fillId="0" borderId="1" xfId="1" applyBorder="1" applyAlignment="1">
      <alignment horizontal="center" vertical="center"/>
    </xf>
    <xf numFmtId="0" fontId="5" fillId="0" borderId="1" xfId="2" applyFill="1" applyBorder="1" applyAlignment="1" applyProtection="1">
      <alignment horizontal="center" vertical="center"/>
    </xf>
    <xf numFmtId="0" fontId="6" fillId="0" borderId="1" xfId="1" applyFont="1" applyBorder="1" applyAlignment="1">
      <alignment horizontal="center" vertical="center"/>
    </xf>
    <xf numFmtId="10" fontId="1" fillId="0" borderId="1" xfId="1" applyNumberFormat="1" applyBorder="1" applyAlignment="1">
      <alignment horizontal="center" vertical="center"/>
    </xf>
    <xf numFmtId="0" fontId="4" fillId="0" borderId="2" xfId="1" applyFont="1" applyBorder="1" applyAlignment="1">
      <alignment horizontal="center" vertical="center" wrapText="1"/>
    </xf>
    <xf numFmtId="0" fontId="8" fillId="0" borderId="1" xfId="2" applyFont="1" applyBorder="1" applyAlignment="1">
      <alignment horizontal="center" vertical="center"/>
    </xf>
    <xf numFmtId="164" fontId="4" fillId="0" borderId="6" xfId="1" applyNumberFormat="1" applyFont="1" applyBorder="1" applyAlignment="1">
      <alignment horizontal="center" vertical="center"/>
    </xf>
    <xf numFmtId="0" fontId="1" fillId="0" borderId="0" xfId="1" applyAlignment="1">
      <alignment horizontal="center" vertical="center" wrapText="1"/>
    </xf>
    <xf numFmtId="0" fontId="5" fillId="0" borderId="1" xfId="2" applyBorder="1" applyAlignment="1" applyProtection="1">
      <alignment horizontal="center" vertical="center"/>
    </xf>
    <xf numFmtId="0" fontId="9" fillId="0" borderId="2" xfId="1" applyFont="1" applyBorder="1" applyAlignment="1">
      <alignment horizontal="center" vertical="center"/>
    </xf>
    <xf numFmtId="0" fontId="6" fillId="0" borderId="1" xfId="1" applyFont="1" applyBorder="1" applyAlignment="1">
      <alignment horizontal="center" vertical="center" wrapText="1"/>
    </xf>
    <xf numFmtId="0" fontId="8" fillId="0" borderId="1" xfId="2" applyFont="1" applyFill="1" applyBorder="1" applyAlignment="1" applyProtection="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8" fillId="0" borderId="0" xfId="2" applyFont="1" applyFill="1" applyBorder="1" applyAlignment="1">
      <alignment horizontal="center" vertical="center"/>
    </xf>
    <xf numFmtId="0" fontId="4" fillId="0" borderId="3" xfId="1" applyFont="1" applyBorder="1" applyAlignment="1">
      <alignment horizontal="center" vertical="center"/>
    </xf>
    <xf numFmtId="0" fontId="4" fillId="0" borderId="1" xfId="3" applyBorder="1" applyAlignment="1">
      <alignment horizontal="center" vertical="center"/>
    </xf>
    <xf numFmtId="0" fontId="1" fillId="0" borderId="0" xfId="1" applyAlignment="1">
      <alignment horizontal="center" vertical="center"/>
    </xf>
    <xf numFmtId="44" fontId="4" fillId="0" borderId="1" xfId="1" applyNumberFormat="1" applyFont="1" applyBorder="1" applyAlignment="1">
      <alignment horizontal="center" vertical="center"/>
    </xf>
    <xf numFmtId="0" fontId="4" fillId="0" borderId="1" xfId="1" applyFont="1" applyBorder="1" applyAlignment="1">
      <alignment horizontal="left" vertical="top"/>
    </xf>
    <xf numFmtId="0" fontId="4" fillId="0" borderId="0" xfId="1" applyFont="1" applyAlignment="1">
      <alignment horizontal="center" vertical="center" wrapText="1"/>
    </xf>
    <xf numFmtId="164" fontId="1" fillId="0" borderId="1" xfId="1" applyNumberFormat="1" applyBorder="1" applyAlignment="1">
      <alignment horizontal="center" vertical="center"/>
    </xf>
    <xf numFmtId="0" fontId="1" fillId="0" borderId="1" xfId="1" applyBorder="1"/>
    <xf numFmtId="0" fontId="1" fillId="0" borderId="1" xfId="1" applyBorder="1" applyAlignment="1">
      <alignment wrapText="1"/>
    </xf>
    <xf numFmtId="164" fontId="1" fillId="0" borderId="1" xfId="1" applyNumberFormat="1" applyBorder="1"/>
    <xf numFmtId="0" fontId="12" fillId="0" borderId="0" xfId="1" applyFont="1" applyAlignment="1">
      <alignment horizontal="center"/>
    </xf>
    <xf numFmtId="0" fontId="11" fillId="0" borderId="0" xfId="0" applyFont="1"/>
    <xf numFmtId="0" fontId="0" fillId="0" borderId="0" xfId="0" applyAlignment="1">
      <alignment horizontal="left"/>
    </xf>
    <xf numFmtId="0" fontId="2" fillId="0" borderId="0" xfId="1" applyFont="1" applyAlignment="1">
      <alignment horizontal="center"/>
    </xf>
    <xf numFmtId="10" fontId="4" fillId="0" borderId="1" xfId="1" applyNumberFormat="1" applyFont="1" applyBorder="1" applyAlignment="1">
      <alignment horizontal="center" vertical="center" wrapText="1"/>
    </xf>
    <xf numFmtId="0" fontId="11" fillId="0" borderId="0" xfId="0" applyFont="1" applyAlignment="1">
      <alignment horizontal="left"/>
    </xf>
    <xf numFmtId="44" fontId="4" fillId="0" borderId="1" xfId="4" applyFont="1" applyBorder="1" applyAlignment="1">
      <alignment horizontal="center" vertical="center" wrapText="1"/>
    </xf>
    <xf numFmtId="0" fontId="2" fillId="0" borderId="0" xfId="1" applyFont="1" applyAlignment="1">
      <alignment wrapText="1"/>
    </xf>
    <xf numFmtId="0" fontId="2" fillId="0" borderId="0" xfId="1" applyFont="1" applyAlignment="1">
      <alignment horizontal="left" vertical="center"/>
    </xf>
    <xf numFmtId="0" fontId="2" fillId="0" borderId="0" xfId="1" applyFont="1" applyAlignment="1">
      <alignment horizontal="left" vertical="center" wrapText="1"/>
    </xf>
    <xf numFmtId="0" fontId="12" fillId="0" borderId="0" xfId="1" applyFont="1"/>
    <xf numFmtId="0" fontId="13" fillId="0" borderId="0" xfId="1" applyFont="1"/>
    <xf numFmtId="0" fontId="14" fillId="0" borderId="0" xfId="1" applyFont="1" applyAlignment="1">
      <alignment horizontal="center"/>
    </xf>
    <xf numFmtId="0" fontId="14" fillId="0" borderId="0" xfId="1" applyFont="1" applyAlignment="1">
      <alignment horizontal="center" wrapText="1"/>
    </xf>
    <xf numFmtId="0" fontId="4" fillId="2" borderId="0" xfId="1" applyFont="1" applyFill="1" applyAlignment="1">
      <alignment wrapText="1"/>
    </xf>
    <xf numFmtId="0" fontId="4" fillId="0" borderId="9" xfId="1" applyFont="1" applyBorder="1" applyAlignment="1">
      <alignment horizontal="center" vertical="center" wrapText="1"/>
    </xf>
    <xf numFmtId="0" fontId="2" fillId="5" borderId="7" xfId="1" applyFont="1" applyFill="1" applyBorder="1" applyAlignment="1">
      <alignment horizontal="center" vertical="center" wrapText="1"/>
    </xf>
    <xf numFmtId="10" fontId="4" fillId="0" borderId="9" xfId="1" applyNumberFormat="1" applyFont="1" applyBorder="1" applyAlignment="1">
      <alignment horizontal="center" vertical="center" wrapText="1"/>
    </xf>
    <xf numFmtId="0" fontId="2" fillId="5" borderId="8" xfId="1" applyFont="1" applyFill="1" applyBorder="1"/>
    <xf numFmtId="14" fontId="4" fillId="0" borderId="9" xfId="1" applyNumberFormat="1" applyFont="1" applyBorder="1" applyAlignment="1">
      <alignment horizontal="center" vertical="center" wrapText="1"/>
    </xf>
    <xf numFmtId="44" fontId="4" fillId="0" borderId="9" xfId="4" applyFont="1" applyBorder="1" applyAlignment="1">
      <alignment horizontal="center" vertical="center" wrapText="1"/>
    </xf>
    <xf numFmtId="0" fontId="2" fillId="5" borderId="7" xfId="1" applyFont="1" applyFill="1" applyBorder="1" applyAlignment="1">
      <alignment horizontal="center" vertical="center"/>
    </xf>
    <xf numFmtId="0" fontId="2" fillId="4" borderId="0" xfId="1" applyFont="1" applyFill="1" applyAlignment="1">
      <alignment wrapText="1"/>
    </xf>
    <xf numFmtId="0" fontId="15" fillId="0" borderId="0" xfId="1" applyFont="1" applyAlignment="1">
      <alignment wrapText="1"/>
    </xf>
    <xf numFmtId="0" fontId="16" fillId="0" borderId="0" xfId="1" applyFont="1" applyAlignment="1">
      <alignment wrapText="1"/>
    </xf>
    <xf numFmtId="0" fontId="17" fillId="0" borderId="0" xfId="1" applyFont="1" applyAlignment="1">
      <alignment wrapText="1"/>
    </xf>
    <xf numFmtId="0" fontId="1" fillId="0" borderId="9" xfId="1" applyBorder="1" applyAlignment="1">
      <alignment horizontal="center" vertical="center" wrapText="1"/>
    </xf>
    <xf numFmtId="0" fontId="1" fillId="0" borderId="1" xfId="1" applyBorder="1" applyAlignment="1">
      <alignment horizontal="center" vertical="center" wrapText="1"/>
    </xf>
    <xf numFmtId="10" fontId="1" fillId="0" borderId="9" xfId="1" applyNumberFormat="1" applyBorder="1" applyAlignment="1">
      <alignment horizontal="center" vertical="center" wrapText="1"/>
    </xf>
    <xf numFmtId="10" fontId="1" fillId="0" borderId="1" xfId="1" applyNumberFormat="1" applyBorder="1" applyAlignment="1">
      <alignment horizontal="center" vertical="center" wrapText="1"/>
    </xf>
    <xf numFmtId="4" fontId="1" fillId="0" borderId="1" xfId="1" applyNumberFormat="1" applyBorder="1" applyAlignment="1">
      <alignment horizontal="center" vertical="center" wrapText="1"/>
    </xf>
    <xf numFmtId="165" fontId="1" fillId="0" borderId="1" xfId="4" applyNumberFormat="1" applyFont="1" applyBorder="1" applyAlignment="1">
      <alignment horizontal="center" vertical="center" wrapText="1"/>
    </xf>
    <xf numFmtId="0" fontId="2" fillId="0" borderId="0" xfId="1" applyFont="1" applyAlignment="1">
      <alignment horizontal="center"/>
    </xf>
  </cellXfs>
  <cellStyles count="5">
    <cellStyle name="Currency" xfId="4" builtinId="4"/>
    <cellStyle name="Hyperlink"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2"/>
  <sheetViews>
    <sheetView topLeftCell="B1" workbookViewId="0">
      <selection activeCell="B22" sqref="B22"/>
    </sheetView>
  </sheetViews>
  <sheetFormatPr defaultRowHeight="12.75" x14ac:dyDescent="0.2"/>
  <cols>
    <col min="1" max="1" width="55.28515625" style="1" customWidth="1"/>
    <col min="2" max="2" width="168.85546875" style="1" bestFit="1" customWidth="1"/>
    <col min="3" max="256" width="8.85546875" style="1"/>
    <col min="257" max="257" width="98.5703125" style="1" customWidth="1"/>
    <col min="258" max="512" width="8.85546875" style="1"/>
    <col min="513" max="513" width="98.5703125" style="1" customWidth="1"/>
    <col min="514" max="768" width="8.85546875" style="1"/>
    <col min="769" max="769" width="98.5703125" style="1" customWidth="1"/>
    <col min="770" max="1024" width="8.85546875" style="1"/>
    <col min="1025" max="1025" width="98.5703125" style="1" customWidth="1"/>
    <col min="1026" max="1280" width="8.85546875" style="1"/>
    <col min="1281" max="1281" width="98.5703125" style="1" customWidth="1"/>
    <col min="1282" max="1536" width="8.85546875" style="1"/>
    <col min="1537" max="1537" width="98.5703125" style="1" customWidth="1"/>
    <col min="1538" max="1792" width="8.85546875" style="1"/>
    <col min="1793" max="1793" width="98.5703125" style="1" customWidth="1"/>
    <col min="1794" max="2048" width="8.85546875" style="1"/>
    <col min="2049" max="2049" width="98.5703125" style="1" customWidth="1"/>
    <col min="2050" max="2304" width="8.85546875" style="1"/>
    <col min="2305" max="2305" width="98.5703125" style="1" customWidth="1"/>
    <col min="2306" max="2560" width="8.85546875" style="1"/>
    <col min="2561" max="2561" width="98.5703125" style="1" customWidth="1"/>
    <col min="2562" max="2816" width="8.85546875" style="1"/>
    <col min="2817" max="2817" width="98.5703125" style="1" customWidth="1"/>
    <col min="2818" max="3072" width="8.85546875" style="1"/>
    <col min="3073" max="3073" width="98.5703125" style="1" customWidth="1"/>
    <col min="3074" max="3328" width="8.85546875" style="1"/>
    <col min="3329" max="3329" width="98.5703125" style="1" customWidth="1"/>
    <col min="3330" max="3584" width="8.85546875" style="1"/>
    <col min="3585" max="3585" width="98.5703125" style="1" customWidth="1"/>
    <col min="3586" max="3840" width="8.85546875" style="1"/>
    <col min="3841" max="3841" width="98.5703125" style="1" customWidth="1"/>
    <col min="3842" max="4096" width="8.85546875" style="1"/>
    <col min="4097" max="4097" width="98.5703125" style="1" customWidth="1"/>
    <col min="4098" max="4352" width="8.85546875" style="1"/>
    <col min="4353" max="4353" width="98.5703125" style="1" customWidth="1"/>
    <col min="4354" max="4608" width="8.85546875" style="1"/>
    <col min="4609" max="4609" width="98.5703125" style="1" customWidth="1"/>
    <col min="4610" max="4864" width="8.85546875" style="1"/>
    <col min="4865" max="4865" width="98.5703125" style="1" customWidth="1"/>
    <col min="4866" max="5120" width="8.85546875" style="1"/>
    <col min="5121" max="5121" width="98.5703125" style="1" customWidth="1"/>
    <col min="5122" max="5376" width="8.85546875" style="1"/>
    <col min="5377" max="5377" width="98.5703125" style="1" customWidth="1"/>
    <col min="5378" max="5632" width="8.85546875" style="1"/>
    <col min="5633" max="5633" width="98.5703125" style="1" customWidth="1"/>
    <col min="5634" max="5888" width="8.85546875" style="1"/>
    <col min="5889" max="5889" width="98.5703125" style="1" customWidth="1"/>
    <col min="5890" max="6144" width="8.85546875" style="1"/>
    <col min="6145" max="6145" width="98.5703125" style="1" customWidth="1"/>
    <col min="6146" max="6400" width="8.85546875" style="1"/>
    <col min="6401" max="6401" width="98.5703125" style="1" customWidth="1"/>
    <col min="6402" max="6656" width="8.85546875" style="1"/>
    <col min="6657" max="6657" width="98.5703125" style="1" customWidth="1"/>
    <col min="6658" max="6912" width="8.85546875" style="1"/>
    <col min="6913" max="6913" width="98.5703125" style="1" customWidth="1"/>
    <col min="6914" max="7168" width="8.85546875" style="1"/>
    <col min="7169" max="7169" width="98.5703125" style="1" customWidth="1"/>
    <col min="7170" max="7424" width="8.85546875" style="1"/>
    <col min="7425" max="7425" width="98.5703125" style="1" customWidth="1"/>
    <col min="7426" max="7680" width="8.85546875" style="1"/>
    <col min="7681" max="7681" width="98.5703125" style="1" customWidth="1"/>
    <col min="7682" max="7936" width="8.85546875" style="1"/>
    <col min="7937" max="7937" width="98.5703125" style="1" customWidth="1"/>
    <col min="7938" max="8192" width="8.85546875" style="1"/>
    <col min="8193" max="8193" width="98.5703125" style="1" customWidth="1"/>
    <col min="8194" max="8448" width="8.85546875" style="1"/>
    <col min="8449" max="8449" width="98.5703125" style="1" customWidth="1"/>
    <col min="8450" max="8704" width="8.85546875" style="1"/>
    <col min="8705" max="8705" width="98.5703125" style="1" customWidth="1"/>
    <col min="8706" max="8960" width="8.85546875" style="1"/>
    <col min="8961" max="8961" width="98.5703125" style="1" customWidth="1"/>
    <col min="8962" max="9216" width="8.85546875" style="1"/>
    <col min="9217" max="9217" width="98.5703125" style="1" customWidth="1"/>
    <col min="9218" max="9472" width="8.85546875" style="1"/>
    <col min="9473" max="9473" width="98.5703125" style="1" customWidth="1"/>
    <col min="9474" max="9728" width="8.85546875" style="1"/>
    <col min="9729" max="9729" width="98.5703125" style="1" customWidth="1"/>
    <col min="9730" max="9984" width="8.85546875" style="1"/>
    <col min="9985" max="9985" width="98.5703125" style="1" customWidth="1"/>
    <col min="9986" max="10240" width="8.85546875" style="1"/>
    <col min="10241" max="10241" width="98.5703125" style="1" customWidth="1"/>
    <col min="10242" max="10496" width="8.85546875" style="1"/>
    <col min="10497" max="10497" width="98.5703125" style="1" customWidth="1"/>
    <col min="10498" max="10752" width="8.85546875" style="1"/>
    <col min="10753" max="10753" width="98.5703125" style="1" customWidth="1"/>
    <col min="10754" max="11008" width="8.85546875" style="1"/>
    <col min="11009" max="11009" width="98.5703125" style="1" customWidth="1"/>
    <col min="11010" max="11264" width="8.85546875" style="1"/>
    <col min="11265" max="11265" width="98.5703125" style="1" customWidth="1"/>
    <col min="11266" max="11520" width="8.85546875" style="1"/>
    <col min="11521" max="11521" width="98.5703125" style="1" customWidth="1"/>
    <col min="11522" max="11776" width="8.85546875" style="1"/>
    <col min="11777" max="11777" width="98.5703125" style="1" customWidth="1"/>
    <col min="11778" max="12032" width="8.85546875" style="1"/>
    <col min="12033" max="12033" width="98.5703125" style="1" customWidth="1"/>
    <col min="12034" max="12288" width="8.85546875" style="1"/>
    <col min="12289" max="12289" width="98.5703125" style="1" customWidth="1"/>
    <col min="12290" max="12544" width="8.85546875" style="1"/>
    <col min="12545" max="12545" width="98.5703125" style="1" customWidth="1"/>
    <col min="12546" max="12800" width="8.85546875" style="1"/>
    <col min="12801" max="12801" width="98.5703125" style="1" customWidth="1"/>
    <col min="12802" max="13056" width="8.85546875" style="1"/>
    <col min="13057" max="13057" width="98.5703125" style="1" customWidth="1"/>
    <col min="13058" max="13312" width="8.85546875" style="1"/>
    <col min="13313" max="13313" width="98.5703125" style="1" customWidth="1"/>
    <col min="13314" max="13568" width="8.85546875" style="1"/>
    <col min="13569" max="13569" width="98.5703125" style="1" customWidth="1"/>
    <col min="13570" max="13824" width="8.85546875" style="1"/>
    <col min="13825" max="13825" width="98.5703125" style="1" customWidth="1"/>
    <col min="13826" max="14080" width="8.85546875" style="1"/>
    <col min="14081" max="14081" width="98.5703125" style="1" customWidth="1"/>
    <col min="14082" max="14336" width="8.85546875" style="1"/>
    <col min="14337" max="14337" width="98.5703125" style="1" customWidth="1"/>
    <col min="14338" max="14592" width="8.85546875" style="1"/>
    <col min="14593" max="14593" width="98.5703125" style="1" customWidth="1"/>
    <col min="14594" max="14848" width="8.85546875" style="1"/>
    <col min="14849" max="14849" width="98.5703125" style="1" customWidth="1"/>
    <col min="14850" max="15104" width="8.85546875" style="1"/>
    <col min="15105" max="15105" width="98.5703125" style="1" customWidth="1"/>
    <col min="15106" max="15360" width="8.85546875" style="1"/>
    <col min="15361" max="15361" width="98.5703125" style="1" customWidth="1"/>
    <col min="15362" max="15616" width="8.85546875" style="1"/>
    <col min="15617" max="15617" width="98.5703125" style="1" customWidth="1"/>
    <col min="15618" max="15872" width="8.85546875" style="1"/>
    <col min="15873" max="15873" width="98.5703125" style="1" customWidth="1"/>
    <col min="15874" max="16128" width="8.85546875" style="1"/>
    <col min="16129" max="16129" width="98.5703125" style="1" customWidth="1"/>
    <col min="16130" max="16384" width="8.85546875" style="1"/>
  </cols>
  <sheetData>
    <row r="1" spans="1:3" x14ac:dyDescent="0.2">
      <c r="A1" s="9" t="s">
        <v>226</v>
      </c>
    </row>
    <row r="3" spans="1:3" x14ac:dyDescent="0.2">
      <c r="A3" s="63" t="s">
        <v>225</v>
      </c>
    </row>
    <row r="4" spans="1:3" x14ac:dyDescent="0.2">
      <c r="A4" s="9"/>
    </row>
    <row r="5" spans="1:3" ht="14.25" x14ac:dyDescent="0.2">
      <c r="A5" s="64" t="s">
        <v>224</v>
      </c>
      <c r="B5" s="64" t="s">
        <v>1</v>
      </c>
    </row>
    <row r="6" spans="1:3" x14ac:dyDescent="0.2">
      <c r="A6" s="9" t="s">
        <v>58</v>
      </c>
      <c r="B6" s="3" t="s">
        <v>222</v>
      </c>
    </row>
    <row r="8" spans="1:3" ht="14.25" x14ac:dyDescent="0.2">
      <c r="A8" s="64" t="s">
        <v>0</v>
      </c>
      <c r="C8" s="2"/>
    </row>
    <row r="9" spans="1:3" x14ac:dyDescent="0.2">
      <c r="A9" s="9" t="s">
        <v>80</v>
      </c>
      <c r="B9" s="3" t="s">
        <v>209</v>
      </c>
    </row>
    <row r="10" spans="1:3" x14ac:dyDescent="0.2">
      <c r="A10" s="9" t="s">
        <v>57</v>
      </c>
      <c r="B10" s="3" t="s">
        <v>211</v>
      </c>
    </row>
    <row r="11" spans="1:3" x14ac:dyDescent="0.2">
      <c r="A11" s="9" t="s">
        <v>3</v>
      </c>
      <c r="B11" s="3" t="s">
        <v>228</v>
      </c>
    </row>
    <row r="12" spans="1:3" x14ac:dyDescent="0.2">
      <c r="A12" s="9" t="s">
        <v>212</v>
      </c>
      <c r="B12" s="3" t="s">
        <v>227</v>
      </c>
    </row>
    <row r="13" spans="1:3" x14ac:dyDescent="0.2">
      <c r="A13" s="9" t="s">
        <v>42</v>
      </c>
      <c r="B13" s="3" t="s">
        <v>221</v>
      </c>
    </row>
    <row r="14" spans="1:3" x14ac:dyDescent="0.2">
      <c r="A14" s="9" t="s">
        <v>46</v>
      </c>
      <c r="B14" s="3" t="s">
        <v>220</v>
      </c>
    </row>
    <row r="15" spans="1:3" x14ac:dyDescent="0.2">
      <c r="A15" s="60" t="s">
        <v>56</v>
      </c>
      <c r="B15" s="3" t="s">
        <v>219</v>
      </c>
    </row>
    <row r="16" spans="1:3" ht="25.5" x14ac:dyDescent="0.2">
      <c r="A16" s="9" t="s">
        <v>4</v>
      </c>
      <c r="B16" s="11" t="s">
        <v>218</v>
      </c>
    </row>
    <row r="17" spans="1:2" ht="25.5" x14ac:dyDescent="0.2">
      <c r="A17" s="61" t="s">
        <v>213</v>
      </c>
      <c r="B17" s="11" t="s">
        <v>217</v>
      </c>
    </row>
    <row r="18" spans="1:2" x14ac:dyDescent="0.2">
      <c r="A18" s="61" t="s">
        <v>215</v>
      </c>
      <c r="B18" s="11" t="s">
        <v>216</v>
      </c>
    </row>
    <row r="19" spans="1:2" x14ac:dyDescent="0.2">
      <c r="A19" s="9" t="s">
        <v>214</v>
      </c>
      <c r="B19" s="67" t="s">
        <v>251</v>
      </c>
    </row>
    <row r="20" spans="1:2" x14ac:dyDescent="0.2">
      <c r="A20" s="61" t="s">
        <v>17</v>
      </c>
      <c r="B20" s="3" t="s">
        <v>18</v>
      </c>
    </row>
    <row r="21" spans="1:2" x14ac:dyDescent="0.2">
      <c r="A21" s="9" t="s">
        <v>5</v>
      </c>
      <c r="B21" s="3" t="s">
        <v>230</v>
      </c>
    </row>
    <row r="22" spans="1:2" x14ac:dyDescent="0.2">
      <c r="A22" s="9" t="s">
        <v>6</v>
      </c>
      <c r="B22" s="3" t="s">
        <v>231</v>
      </c>
    </row>
    <row r="23" spans="1:2" x14ac:dyDescent="0.2">
      <c r="A23" s="9" t="s">
        <v>7</v>
      </c>
      <c r="B23" s="3" t="s">
        <v>232</v>
      </c>
    </row>
    <row r="24" spans="1:2" x14ac:dyDescent="0.2">
      <c r="A24" s="61" t="s">
        <v>8</v>
      </c>
      <c r="B24" s="3" t="s">
        <v>233</v>
      </c>
    </row>
    <row r="25" spans="1:2" x14ac:dyDescent="0.2">
      <c r="A25" s="61" t="s">
        <v>234</v>
      </c>
      <c r="B25" s="3" t="s">
        <v>250</v>
      </c>
    </row>
    <row r="26" spans="1:2" ht="25.5" x14ac:dyDescent="0.2">
      <c r="A26" s="62" t="s">
        <v>23</v>
      </c>
      <c r="B26" s="3" t="s">
        <v>24</v>
      </c>
    </row>
    <row r="27" spans="1:2" ht="25.5" x14ac:dyDescent="0.2">
      <c r="A27" s="62" t="s">
        <v>25</v>
      </c>
      <c r="B27" s="3" t="s">
        <v>26</v>
      </c>
    </row>
    <row r="28" spans="1:2" ht="25.5" x14ac:dyDescent="0.2">
      <c r="A28" s="62" t="s">
        <v>27</v>
      </c>
      <c r="B28" s="3" t="s">
        <v>28</v>
      </c>
    </row>
    <row r="29" spans="1:2" x14ac:dyDescent="0.2">
      <c r="A29" s="60" t="s">
        <v>58</v>
      </c>
      <c r="B29" s="3" t="s">
        <v>229</v>
      </c>
    </row>
    <row r="229" spans="1:1" x14ac:dyDescent="0.2">
      <c r="A229" s="1" t="s">
        <v>38</v>
      </c>
    </row>
    <row r="230" spans="1:1" x14ac:dyDescent="0.2">
      <c r="A230" s="1" t="s">
        <v>39</v>
      </c>
    </row>
    <row r="231" spans="1:1" x14ac:dyDescent="0.2">
      <c r="A231" s="1" t="s">
        <v>40</v>
      </c>
    </row>
    <row r="232" spans="1:1" x14ac:dyDescent="0.2">
      <c r="A232" s="1" t="s">
        <v>41</v>
      </c>
    </row>
    <row r="234" spans="1:1" x14ac:dyDescent="0.2">
      <c r="A234" s="10" t="s">
        <v>46</v>
      </c>
    </row>
    <row r="235" spans="1:1" x14ac:dyDescent="0.2">
      <c r="A235" s="1" t="s">
        <v>44</v>
      </c>
    </row>
    <row r="236" spans="1:1" x14ac:dyDescent="0.2">
      <c r="A236" s="1" t="s">
        <v>45</v>
      </c>
    </row>
    <row r="238" spans="1:1" x14ac:dyDescent="0.2">
      <c r="A238" s="1" t="s">
        <v>49</v>
      </c>
    </row>
    <row r="239" spans="1:1" x14ac:dyDescent="0.2">
      <c r="A239" s="1" t="s">
        <v>50</v>
      </c>
    </row>
    <row r="240" spans="1:1" x14ac:dyDescent="0.2">
      <c r="A240" s="1" t="s">
        <v>51</v>
      </c>
    </row>
    <row r="241" spans="1:1" x14ac:dyDescent="0.2">
      <c r="A241" s="1" t="s">
        <v>52</v>
      </c>
    </row>
    <row r="242" spans="1:1" x14ac:dyDescent="0.2">
      <c r="A242" s="1" t="s">
        <v>53</v>
      </c>
    </row>
  </sheetData>
  <printOptions gridLines="1"/>
  <pageMargins left="0.75" right="0.75" top="1" bottom="1" header="0.5" footer="0.5"/>
  <pageSetup paperSize="5" orientation="landscape"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9E588-5613-4464-BA6C-5B824E6B6B22}">
  <sheetPr>
    <pageSetUpPr fitToPage="1"/>
  </sheetPr>
  <dimension ref="A1:V503"/>
  <sheetViews>
    <sheetView topLeftCell="A7" zoomScale="120" zoomScaleNormal="120" zoomScaleSheetLayoutView="100" workbookViewId="0">
      <selection activeCell="G11" sqref="G11"/>
    </sheetView>
  </sheetViews>
  <sheetFormatPr defaultRowHeight="12.75" x14ac:dyDescent="0.2"/>
  <cols>
    <col min="1" max="1" width="44" style="1" customWidth="1"/>
    <col min="2" max="2" width="16.85546875" style="1" customWidth="1"/>
    <col min="3" max="3" width="18.28515625" style="1" customWidth="1"/>
    <col min="4" max="4" width="14.85546875" style="1" customWidth="1"/>
    <col min="5" max="5" width="19" style="1" customWidth="1"/>
    <col min="6" max="6" width="17.28515625" style="1" customWidth="1"/>
    <col min="7" max="7" width="15.7109375" style="1" customWidth="1"/>
    <col min="8" max="8" width="38.28515625" style="1" customWidth="1"/>
    <col min="9" max="9" width="15.42578125" style="1" customWidth="1"/>
    <col min="10" max="10" width="12.7109375" style="1" customWidth="1"/>
    <col min="11" max="11" width="38.28515625" style="1" customWidth="1"/>
    <col min="12" max="12" width="16.42578125" style="1" customWidth="1"/>
    <col min="13" max="13" width="14.7109375" style="1" customWidth="1"/>
    <col min="14" max="15" width="14.5703125" style="1" customWidth="1"/>
    <col min="16" max="16" width="17.140625" style="1" customWidth="1"/>
    <col min="17" max="17" width="17.28515625" style="1" customWidth="1"/>
    <col min="18" max="18" width="24.7109375" style="1" customWidth="1"/>
    <col min="19" max="19" width="17.42578125" style="1" customWidth="1"/>
    <col min="20" max="20" width="17" style="1" customWidth="1"/>
    <col min="21" max="21" width="16.5703125" style="1" customWidth="1"/>
    <col min="22" max="22" width="55" style="1" hidden="1" customWidth="1"/>
    <col min="23" max="249" width="9.140625" style="1"/>
    <col min="250" max="250" width="38.85546875" style="1" customWidth="1"/>
    <col min="251" max="251" width="29.28515625" style="1" customWidth="1"/>
    <col min="252" max="252" width="30.7109375" style="1" customWidth="1"/>
    <col min="253" max="253" width="38.28515625" style="1" customWidth="1"/>
    <col min="254" max="254" width="19.7109375" style="1" customWidth="1"/>
    <col min="255" max="256" width="9.140625" style="1"/>
    <col min="257" max="257" width="40.5703125" style="1" customWidth="1"/>
    <col min="258" max="258" width="36.28515625" style="1" customWidth="1"/>
    <col min="259" max="259" width="29.140625" style="1" customWidth="1"/>
    <col min="260" max="260" width="24.85546875" style="1" customWidth="1"/>
    <col min="261" max="261" width="27.42578125" style="1" customWidth="1"/>
    <col min="262" max="262" width="29" style="1" customWidth="1"/>
    <col min="263" max="263" width="27.42578125" style="1" customWidth="1"/>
    <col min="264" max="264" width="35.42578125" style="1" customWidth="1"/>
    <col min="265" max="265" width="26.7109375" style="1" customWidth="1"/>
    <col min="266" max="266" width="30.140625" style="1" customWidth="1"/>
    <col min="267" max="267" width="21.7109375" style="1" customWidth="1"/>
    <col min="268" max="268" width="18.5703125" style="1" customWidth="1"/>
    <col min="269" max="269" width="20.85546875" style="1" customWidth="1"/>
    <col min="270" max="270" width="24.5703125" style="1" customWidth="1"/>
    <col min="271" max="271" width="21.140625" style="1" customWidth="1"/>
    <col min="272" max="272" width="20.42578125" style="1" customWidth="1"/>
    <col min="273" max="273" width="23" style="1" customWidth="1"/>
    <col min="274" max="274" width="31.5703125" style="1" customWidth="1"/>
    <col min="275" max="275" width="24" style="1" customWidth="1"/>
    <col min="276" max="276" width="15.85546875" style="1" customWidth="1"/>
    <col min="277" max="277" width="15.42578125" style="1" customWidth="1"/>
    <col min="278" max="505" width="9.140625" style="1"/>
    <col min="506" max="506" width="38.85546875" style="1" customWidth="1"/>
    <col min="507" max="507" width="29.28515625" style="1" customWidth="1"/>
    <col min="508" max="508" width="30.7109375" style="1" customWidth="1"/>
    <col min="509" max="509" width="38.28515625" style="1" customWidth="1"/>
    <col min="510" max="510" width="19.7109375" style="1" customWidth="1"/>
    <col min="511" max="512" width="9.140625" style="1"/>
    <col min="513" max="513" width="40.5703125" style="1" customWidth="1"/>
    <col min="514" max="514" width="36.28515625" style="1" customWidth="1"/>
    <col min="515" max="515" width="29.140625" style="1" customWidth="1"/>
    <col min="516" max="516" width="24.85546875" style="1" customWidth="1"/>
    <col min="517" max="517" width="27.42578125" style="1" customWidth="1"/>
    <col min="518" max="518" width="29" style="1" customWidth="1"/>
    <col min="519" max="519" width="27.42578125" style="1" customWidth="1"/>
    <col min="520" max="520" width="35.42578125" style="1" customWidth="1"/>
    <col min="521" max="521" width="26.7109375" style="1" customWidth="1"/>
    <col min="522" max="522" width="30.140625" style="1" customWidth="1"/>
    <col min="523" max="523" width="21.7109375" style="1" customWidth="1"/>
    <col min="524" max="524" width="18.5703125" style="1" customWidth="1"/>
    <col min="525" max="525" width="20.85546875" style="1" customWidth="1"/>
    <col min="526" max="526" width="24.5703125" style="1" customWidth="1"/>
    <col min="527" max="527" width="21.140625" style="1" customWidth="1"/>
    <col min="528" max="528" width="20.42578125" style="1" customWidth="1"/>
    <col min="529" max="529" width="23" style="1" customWidth="1"/>
    <col min="530" max="530" width="31.5703125" style="1" customWidth="1"/>
    <col min="531" max="531" width="24" style="1" customWidth="1"/>
    <col min="532" max="532" width="15.85546875" style="1" customWidth="1"/>
    <col min="533" max="533" width="15.42578125" style="1" customWidth="1"/>
    <col min="534" max="761" width="9.140625" style="1"/>
    <col min="762" max="762" width="38.85546875" style="1" customWidth="1"/>
    <col min="763" max="763" width="29.28515625" style="1" customWidth="1"/>
    <col min="764" max="764" width="30.7109375" style="1" customWidth="1"/>
    <col min="765" max="765" width="38.28515625" style="1" customWidth="1"/>
    <col min="766" max="766" width="19.7109375" style="1" customWidth="1"/>
    <col min="767" max="768" width="9.140625" style="1"/>
    <col min="769" max="769" width="40.5703125" style="1" customWidth="1"/>
    <col min="770" max="770" width="36.28515625" style="1" customWidth="1"/>
    <col min="771" max="771" width="29.140625" style="1" customWidth="1"/>
    <col min="772" max="772" width="24.85546875" style="1" customWidth="1"/>
    <col min="773" max="773" width="27.42578125" style="1" customWidth="1"/>
    <col min="774" max="774" width="29" style="1" customWidth="1"/>
    <col min="775" max="775" width="27.42578125" style="1" customWidth="1"/>
    <col min="776" max="776" width="35.42578125" style="1" customWidth="1"/>
    <col min="777" max="777" width="26.7109375" style="1" customWidth="1"/>
    <col min="778" max="778" width="30.140625" style="1" customWidth="1"/>
    <col min="779" max="779" width="21.7109375" style="1" customWidth="1"/>
    <col min="780" max="780" width="18.5703125" style="1" customWidth="1"/>
    <col min="781" max="781" width="20.85546875" style="1" customWidth="1"/>
    <col min="782" max="782" width="24.5703125" style="1" customWidth="1"/>
    <col min="783" max="783" width="21.140625" style="1" customWidth="1"/>
    <col min="784" max="784" width="20.42578125" style="1" customWidth="1"/>
    <col min="785" max="785" width="23" style="1" customWidth="1"/>
    <col min="786" max="786" width="31.5703125" style="1" customWidth="1"/>
    <col min="787" max="787" width="24" style="1" customWidth="1"/>
    <col min="788" max="788" width="15.85546875" style="1" customWidth="1"/>
    <col min="789" max="789" width="15.42578125" style="1" customWidth="1"/>
    <col min="790" max="1017" width="9.140625" style="1"/>
    <col min="1018" max="1018" width="38.85546875" style="1" customWidth="1"/>
    <col min="1019" max="1019" width="29.28515625" style="1" customWidth="1"/>
    <col min="1020" max="1020" width="30.7109375" style="1" customWidth="1"/>
    <col min="1021" max="1021" width="38.28515625" style="1" customWidth="1"/>
    <col min="1022" max="1022" width="19.7109375" style="1" customWidth="1"/>
    <col min="1023" max="1024" width="9.140625" style="1"/>
    <col min="1025" max="1025" width="40.5703125" style="1" customWidth="1"/>
    <col min="1026" max="1026" width="36.28515625" style="1" customWidth="1"/>
    <col min="1027" max="1027" width="29.140625" style="1" customWidth="1"/>
    <col min="1028" max="1028" width="24.85546875" style="1" customWidth="1"/>
    <col min="1029" max="1029" width="27.42578125" style="1" customWidth="1"/>
    <col min="1030" max="1030" width="29" style="1" customWidth="1"/>
    <col min="1031" max="1031" width="27.42578125" style="1" customWidth="1"/>
    <col min="1032" max="1032" width="35.42578125" style="1" customWidth="1"/>
    <col min="1033" max="1033" width="26.7109375" style="1" customWidth="1"/>
    <col min="1034" max="1034" width="30.140625" style="1" customWidth="1"/>
    <col min="1035" max="1035" width="21.7109375" style="1" customWidth="1"/>
    <col min="1036" max="1036" width="18.5703125" style="1" customWidth="1"/>
    <col min="1037" max="1037" width="20.85546875" style="1" customWidth="1"/>
    <col min="1038" max="1038" width="24.5703125" style="1" customWidth="1"/>
    <col min="1039" max="1039" width="21.140625" style="1" customWidth="1"/>
    <col min="1040" max="1040" width="20.42578125" style="1" customWidth="1"/>
    <col min="1041" max="1041" width="23" style="1" customWidth="1"/>
    <col min="1042" max="1042" width="31.5703125" style="1" customWidth="1"/>
    <col min="1043" max="1043" width="24" style="1" customWidth="1"/>
    <col min="1044" max="1044" width="15.85546875" style="1" customWidth="1"/>
    <col min="1045" max="1045" width="15.42578125" style="1" customWidth="1"/>
    <col min="1046" max="1273" width="9.140625" style="1"/>
    <col min="1274" max="1274" width="38.85546875" style="1" customWidth="1"/>
    <col min="1275" max="1275" width="29.28515625" style="1" customWidth="1"/>
    <col min="1276" max="1276" width="30.7109375" style="1" customWidth="1"/>
    <col min="1277" max="1277" width="38.28515625" style="1" customWidth="1"/>
    <col min="1278" max="1278" width="19.7109375" style="1" customWidth="1"/>
    <col min="1279" max="1280" width="9.140625" style="1"/>
    <col min="1281" max="1281" width="40.5703125" style="1" customWidth="1"/>
    <col min="1282" max="1282" width="36.28515625" style="1" customWidth="1"/>
    <col min="1283" max="1283" width="29.140625" style="1" customWidth="1"/>
    <col min="1284" max="1284" width="24.85546875" style="1" customWidth="1"/>
    <col min="1285" max="1285" width="27.42578125" style="1" customWidth="1"/>
    <col min="1286" max="1286" width="29" style="1" customWidth="1"/>
    <col min="1287" max="1287" width="27.42578125" style="1" customWidth="1"/>
    <col min="1288" max="1288" width="35.42578125" style="1" customWidth="1"/>
    <col min="1289" max="1289" width="26.7109375" style="1" customWidth="1"/>
    <col min="1290" max="1290" width="30.140625" style="1" customWidth="1"/>
    <col min="1291" max="1291" width="21.7109375" style="1" customWidth="1"/>
    <col min="1292" max="1292" width="18.5703125" style="1" customWidth="1"/>
    <col min="1293" max="1293" width="20.85546875" style="1" customWidth="1"/>
    <col min="1294" max="1294" width="24.5703125" style="1" customWidth="1"/>
    <col min="1295" max="1295" width="21.140625" style="1" customWidth="1"/>
    <col min="1296" max="1296" width="20.42578125" style="1" customWidth="1"/>
    <col min="1297" max="1297" width="23" style="1" customWidth="1"/>
    <col min="1298" max="1298" width="31.5703125" style="1" customWidth="1"/>
    <col min="1299" max="1299" width="24" style="1" customWidth="1"/>
    <col min="1300" max="1300" width="15.85546875" style="1" customWidth="1"/>
    <col min="1301" max="1301" width="15.42578125" style="1" customWidth="1"/>
    <col min="1302" max="1529" width="9.140625" style="1"/>
    <col min="1530" max="1530" width="38.85546875" style="1" customWidth="1"/>
    <col min="1531" max="1531" width="29.28515625" style="1" customWidth="1"/>
    <col min="1532" max="1532" width="30.7109375" style="1" customWidth="1"/>
    <col min="1533" max="1533" width="38.28515625" style="1" customWidth="1"/>
    <col min="1534" max="1534" width="19.7109375" style="1" customWidth="1"/>
    <col min="1535" max="1536" width="9.140625" style="1"/>
    <col min="1537" max="1537" width="40.5703125" style="1" customWidth="1"/>
    <col min="1538" max="1538" width="36.28515625" style="1" customWidth="1"/>
    <col min="1539" max="1539" width="29.140625" style="1" customWidth="1"/>
    <col min="1540" max="1540" width="24.85546875" style="1" customWidth="1"/>
    <col min="1541" max="1541" width="27.42578125" style="1" customWidth="1"/>
    <col min="1542" max="1542" width="29" style="1" customWidth="1"/>
    <col min="1543" max="1543" width="27.42578125" style="1" customWidth="1"/>
    <col min="1544" max="1544" width="35.42578125" style="1" customWidth="1"/>
    <col min="1545" max="1545" width="26.7109375" style="1" customWidth="1"/>
    <col min="1546" max="1546" width="30.140625" style="1" customWidth="1"/>
    <col min="1547" max="1547" width="21.7109375" style="1" customWidth="1"/>
    <col min="1548" max="1548" width="18.5703125" style="1" customWidth="1"/>
    <col min="1549" max="1549" width="20.85546875" style="1" customWidth="1"/>
    <col min="1550" max="1550" width="24.5703125" style="1" customWidth="1"/>
    <col min="1551" max="1551" width="21.140625" style="1" customWidth="1"/>
    <col min="1552" max="1552" width="20.42578125" style="1" customWidth="1"/>
    <col min="1553" max="1553" width="23" style="1" customWidth="1"/>
    <col min="1554" max="1554" width="31.5703125" style="1" customWidth="1"/>
    <col min="1555" max="1555" width="24" style="1" customWidth="1"/>
    <col min="1556" max="1556" width="15.85546875" style="1" customWidth="1"/>
    <col min="1557" max="1557" width="15.42578125" style="1" customWidth="1"/>
    <col min="1558" max="1785" width="9.140625" style="1"/>
    <col min="1786" max="1786" width="38.85546875" style="1" customWidth="1"/>
    <col min="1787" max="1787" width="29.28515625" style="1" customWidth="1"/>
    <col min="1788" max="1788" width="30.7109375" style="1" customWidth="1"/>
    <col min="1789" max="1789" width="38.28515625" style="1" customWidth="1"/>
    <col min="1790" max="1790" width="19.7109375" style="1" customWidth="1"/>
    <col min="1791" max="1792" width="9.140625" style="1"/>
    <col min="1793" max="1793" width="40.5703125" style="1" customWidth="1"/>
    <col min="1794" max="1794" width="36.28515625" style="1" customWidth="1"/>
    <col min="1795" max="1795" width="29.140625" style="1" customWidth="1"/>
    <col min="1796" max="1796" width="24.85546875" style="1" customWidth="1"/>
    <col min="1797" max="1797" width="27.42578125" style="1" customWidth="1"/>
    <col min="1798" max="1798" width="29" style="1" customWidth="1"/>
    <col min="1799" max="1799" width="27.42578125" style="1" customWidth="1"/>
    <col min="1800" max="1800" width="35.42578125" style="1" customWidth="1"/>
    <col min="1801" max="1801" width="26.7109375" style="1" customWidth="1"/>
    <col min="1802" max="1802" width="30.140625" style="1" customWidth="1"/>
    <col min="1803" max="1803" width="21.7109375" style="1" customWidth="1"/>
    <col min="1804" max="1804" width="18.5703125" style="1" customWidth="1"/>
    <col min="1805" max="1805" width="20.85546875" style="1" customWidth="1"/>
    <col min="1806" max="1806" width="24.5703125" style="1" customWidth="1"/>
    <col min="1807" max="1807" width="21.140625" style="1" customWidth="1"/>
    <col min="1808" max="1808" width="20.42578125" style="1" customWidth="1"/>
    <col min="1809" max="1809" width="23" style="1" customWidth="1"/>
    <col min="1810" max="1810" width="31.5703125" style="1" customWidth="1"/>
    <col min="1811" max="1811" width="24" style="1" customWidth="1"/>
    <col min="1812" max="1812" width="15.85546875" style="1" customWidth="1"/>
    <col min="1813" max="1813" width="15.42578125" style="1" customWidth="1"/>
    <col min="1814" max="2041" width="9.140625" style="1"/>
    <col min="2042" max="2042" width="38.85546875" style="1" customWidth="1"/>
    <col min="2043" max="2043" width="29.28515625" style="1" customWidth="1"/>
    <col min="2044" max="2044" width="30.7109375" style="1" customWidth="1"/>
    <col min="2045" max="2045" width="38.28515625" style="1" customWidth="1"/>
    <col min="2046" max="2046" width="19.7109375" style="1" customWidth="1"/>
    <col min="2047" max="2048" width="9.140625" style="1"/>
    <col min="2049" max="2049" width="40.5703125" style="1" customWidth="1"/>
    <col min="2050" max="2050" width="36.28515625" style="1" customWidth="1"/>
    <col min="2051" max="2051" width="29.140625" style="1" customWidth="1"/>
    <col min="2052" max="2052" width="24.85546875" style="1" customWidth="1"/>
    <col min="2053" max="2053" width="27.42578125" style="1" customWidth="1"/>
    <col min="2054" max="2054" width="29" style="1" customWidth="1"/>
    <col min="2055" max="2055" width="27.42578125" style="1" customWidth="1"/>
    <col min="2056" max="2056" width="35.42578125" style="1" customWidth="1"/>
    <col min="2057" max="2057" width="26.7109375" style="1" customWidth="1"/>
    <col min="2058" max="2058" width="30.140625" style="1" customWidth="1"/>
    <col min="2059" max="2059" width="21.7109375" style="1" customWidth="1"/>
    <col min="2060" max="2060" width="18.5703125" style="1" customWidth="1"/>
    <col min="2061" max="2061" width="20.85546875" style="1" customWidth="1"/>
    <col min="2062" max="2062" width="24.5703125" style="1" customWidth="1"/>
    <col min="2063" max="2063" width="21.140625" style="1" customWidth="1"/>
    <col min="2064" max="2064" width="20.42578125" style="1" customWidth="1"/>
    <col min="2065" max="2065" width="23" style="1" customWidth="1"/>
    <col min="2066" max="2066" width="31.5703125" style="1" customWidth="1"/>
    <col min="2067" max="2067" width="24" style="1" customWidth="1"/>
    <col min="2068" max="2068" width="15.85546875" style="1" customWidth="1"/>
    <col min="2069" max="2069" width="15.42578125" style="1" customWidth="1"/>
    <col min="2070" max="2297" width="9.140625" style="1"/>
    <col min="2298" max="2298" width="38.85546875" style="1" customWidth="1"/>
    <col min="2299" max="2299" width="29.28515625" style="1" customWidth="1"/>
    <col min="2300" max="2300" width="30.7109375" style="1" customWidth="1"/>
    <col min="2301" max="2301" width="38.28515625" style="1" customWidth="1"/>
    <col min="2302" max="2302" width="19.7109375" style="1" customWidth="1"/>
    <col min="2303" max="2304" width="9.140625" style="1"/>
    <col min="2305" max="2305" width="40.5703125" style="1" customWidth="1"/>
    <col min="2306" max="2306" width="36.28515625" style="1" customWidth="1"/>
    <col min="2307" max="2307" width="29.140625" style="1" customWidth="1"/>
    <col min="2308" max="2308" width="24.85546875" style="1" customWidth="1"/>
    <col min="2309" max="2309" width="27.42578125" style="1" customWidth="1"/>
    <col min="2310" max="2310" width="29" style="1" customWidth="1"/>
    <col min="2311" max="2311" width="27.42578125" style="1" customWidth="1"/>
    <col min="2312" max="2312" width="35.42578125" style="1" customWidth="1"/>
    <col min="2313" max="2313" width="26.7109375" style="1" customWidth="1"/>
    <col min="2314" max="2314" width="30.140625" style="1" customWidth="1"/>
    <col min="2315" max="2315" width="21.7109375" style="1" customWidth="1"/>
    <col min="2316" max="2316" width="18.5703125" style="1" customWidth="1"/>
    <col min="2317" max="2317" width="20.85546875" style="1" customWidth="1"/>
    <col min="2318" max="2318" width="24.5703125" style="1" customWidth="1"/>
    <col min="2319" max="2319" width="21.140625" style="1" customWidth="1"/>
    <col min="2320" max="2320" width="20.42578125" style="1" customWidth="1"/>
    <col min="2321" max="2321" width="23" style="1" customWidth="1"/>
    <col min="2322" max="2322" width="31.5703125" style="1" customWidth="1"/>
    <col min="2323" max="2323" width="24" style="1" customWidth="1"/>
    <col min="2324" max="2324" width="15.85546875" style="1" customWidth="1"/>
    <col min="2325" max="2325" width="15.42578125" style="1" customWidth="1"/>
    <col min="2326" max="2553" width="9.140625" style="1"/>
    <col min="2554" max="2554" width="38.85546875" style="1" customWidth="1"/>
    <col min="2555" max="2555" width="29.28515625" style="1" customWidth="1"/>
    <col min="2556" max="2556" width="30.7109375" style="1" customWidth="1"/>
    <col min="2557" max="2557" width="38.28515625" style="1" customWidth="1"/>
    <col min="2558" max="2558" width="19.7109375" style="1" customWidth="1"/>
    <col min="2559" max="2560" width="9.140625" style="1"/>
    <col min="2561" max="2561" width="40.5703125" style="1" customWidth="1"/>
    <col min="2562" max="2562" width="36.28515625" style="1" customWidth="1"/>
    <col min="2563" max="2563" width="29.140625" style="1" customWidth="1"/>
    <col min="2564" max="2564" width="24.85546875" style="1" customWidth="1"/>
    <col min="2565" max="2565" width="27.42578125" style="1" customWidth="1"/>
    <col min="2566" max="2566" width="29" style="1" customWidth="1"/>
    <col min="2567" max="2567" width="27.42578125" style="1" customWidth="1"/>
    <col min="2568" max="2568" width="35.42578125" style="1" customWidth="1"/>
    <col min="2569" max="2569" width="26.7109375" style="1" customWidth="1"/>
    <col min="2570" max="2570" width="30.140625" style="1" customWidth="1"/>
    <col min="2571" max="2571" width="21.7109375" style="1" customWidth="1"/>
    <col min="2572" max="2572" width="18.5703125" style="1" customWidth="1"/>
    <col min="2573" max="2573" width="20.85546875" style="1" customWidth="1"/>
    <col min="2574" max="2574" width="24.5703125" style="1" customWidth="1"/>
    <col min="2575" max="2575" width="21.140625" style="1" customWidth="1"/>
    <col min="2576" max="2576" width="20.42578125" style="1" customWidth="1"/>
    <col min="2577" max="2577" width="23" style="1" customWidth="1"/>
    <col min="2578" max="2578" width="31.5703125" style="1" customWidth="1"/>
    <col min="2579" max="2579" width="24" style="1" customWidth="1"/>
    <col min="2580" max="2580" width="15.85546875" style="1" customWidth="1"/>
    <col min="2581" max="2581" width="15.42578125" style="1" customWidth="1"/>
    <col min="2582" max="2809" width="9.140625" style="1"/>
    <col min="2810" max="2810" width="38.85546875" style="1" customWidth="1"/>
    <col min="2811" max="2811" width="29.28515625" style="1" customWidth="1"/>
    <col min="2812" max="2812" width="30.7109375" style="1" customWidth="1"/>
    <col min="2813" max="2813" width="38.28515625" style="1" customWidth="1"/>
    <col min="2814" max="2814" width="19.7109375" style="1" customWidth="1"/>
    <col min="2815" max="2816" width="9.140625" style="1"/>
    <col min="2817" max="2817" width="40.5703125" style="1" customWidth="1"/>
    <col min="2818" max="2818" width="36.28515625" style="1" customWidth="1"/>
    <col min="2819" max="2819" width="29.140625" style="1" customWidth="1"/>
    <col min="2820" max="2820" width="24.85546875" style="1" customWidth="1"/>
    <col min="2821" max="2821" width="27.42578125" style="1" customWidth="1"/>
    <col min="2822" max="2822" width="29" style="1" customWidth="1"/>
    <col min="2823" max="2823" width="27.42578125" style="1" customWidth="1"/>
    <col min="2824" max="2824" width="35.42578125" style="1" customWidth="1"/>
    <col min="2825" max="2825" width="26.7109375" style="1" customWidth="1"/>
    <col min="2826" max="2826" width="30.140625" style="1" customWidth="1"/>
    <col min="2827" max="2827" width="21.7109375" style="1" customWidth="1"/>
    <col min="2828" max="2828" width="18.5703125" style="1" customWidth="1"/>
    <col min="2829" max="2829" width="20.85546875" style="1" customWidth="1"/>
    <col min="2830" max="2830" width="24.5703125" style="1" customWidth="1"/>
    <col min="2831" max="2831" width="21.140625" style="1" customWidth="1"/>
    <col min="2832" max="2832" width="20.42578125" style="1" customWidth="1"/>
    <col min="2833" max="2833" width="23" style="1" customWidth="1"/>
    <col min="2834" max="2834" width="31.5703125" style="1" customWidth="1"/>
    <col min="2835" max="2835" width="24" style="1" customWidth="1"/>
    <col min="2836" max="2836" width="15.85546875" style="1" customWidth="1"/>
    <col min="2837" max="2837" width="15.42578125" style="1" customWidth="1"/>
    <col min="2838" max="3065" width="9.140625" style="1"/>
    <col min="3066" max="3066" width="38.85546875" style="1" customWidth="1"/>
    <col min="3067" max="3067" width="29.28515625" style="1" customWidth="1"/>
    <col min="3068" max="3068" width="30.7109375" style="1" customWidth="1"/>
    <col min="3069" max="3069" width="38.28515625" style="1" customWidth="1"/>
    <col min="3070" max="3070" width="19.7109375" style="1" customWidth="1"/>
    <col min="3071" max="3072" width="9.140625" style="1"/>
    <col min="3073" max="3073" width="40.5703125" style="1" customWidth="1"/>
    <col min="3074" max="3074" width="36.28515625" style="1" customWidth="1"/>
    <col min="3075" max="3075" width="29.140625" style="1" customWidth="1"/>
    <col min="3076" max="3076" width="24.85546875" style="1" customWidth="1"/>
    <col min="3077" max="3077" width="27.42578125" style="1" customWidth="1"/>
    <col min="3078" max="3078" width="29" style="1" customWidth="1"/>
    <col min="3079" max="3079" width="27.42578125" style="1" customWidth="1"/>
    <col min="3080" max="3080" width="35.42578125" style="1" customWidth="1"/>
    <col min="3081" max="3081" width="26.7109375" style="1" customWidth="1"/>
    <col min="3082" max="3082" width="30.140625" style="1" customWidth="1"/>
    <col min="3083" max="3083" width="21.7109375" style="1" customWidth="1"/>
    <col min="3084" max="3084" width="18.5703125" style="1" customWidth="1"/>
    <col min="3085" max="3085" width="20.85546875" style="1" customWidth="1"/>
    <col min="3086" max="3086" width="24.5703125" style="1" customWidth="1"/>
    <col min="3087" max="3087" width="21.140625" style="1" customWidth="1"/>
    <col min="3088" max="3088" width="20.42578125" style="1" customWidth="1"/>
    <col min="3089" max="3089" width="23" style="1" customWidth="1"/>
    <col min="3090" max="3090" width="31.5703125" style="1" customWidth="1"/>
    <col min="3091" max="3091" width="24" style="1" customWidth="1"/>
    <col min="3092" max="3092" width="15.85546875" style="1" customWidth="1"/>
    <col min="3093" max="3093" width="15.42578125" style="1" customWidth="1"/>
    <col min="3094" max="3321" width="9.140625" style="1"/>
    <col min="3322" max="3322" width="38.85546875" style="1" customWidth="1"/>
    <col min="3323" max="3323" width="29.28515625" style="1" customWidth="1"/>
    <col min="3324" max="3324" width="30.7109375" style="1" customWidth="1"/>
    <col min="3325" max="3325" width="38.28515625" style="1" customWidth="1"/>
    <col min="3326" max="3326" width="19.7109375" style="1" customWidth="1"/>
    <col min="3327" max="3328" width="9.140625" style="1"/>
    <col min="3329" max="3329" width="40.5703125" style="1" customWidth="1"/>
    <col min="3330" max="3330" width="36.28515625" style="1" customWidth="1"/>
    <col min="3331" max="3331" width="29.140625" style="1" customWidth="1"/>
    <col min="3332" max="3332" width="24.85546875" style="1" customWidth="1"/>
    <col min="3333" max="3333" width="27.42578125" style="1" customWidth="1"/>
    <col min="3334" max="3334" width="29" style="1" customWidth="1"/>
    <col min="3335" max="3335" width="27.42578125" style="1" customWidth="1"/>
    <col min="3336" max="3336" width="35.42578125" style="1" customWidth="1"/>
    <col min="3337" max="3337" width="26.7109375" style="1" customWidth="1"/>
    <col min="3338" max="3338" width="30.140625" style="1" customWidth="1"/>
    <col min="3339" max="3339" width="21.7109375" style="1" customWidth="1"/>
    <col min="3340" max="3340" width="18.5703125" style="1" customWidth="1"/>
    <col min="3341" max="3341" width="20.85546875" style="1" customWidth="1"/>
    <col min="3342" max="3342" width="24.5703125" style="1" customWidth="1"/>
    <col min="3343" max="3343" width="21.140625" style="1" customWidth="1"/>
    <col min="3344" max="3344" width="20.42578125" style="1" customWidth="1"/>
    <col min="3345" max="3345" width="23" style="1" customWidth="1"/>
    <col min="3346" max="3346" width="31.5703125" style="1" customWidth="1"/>
    <col min="3347" max="3347" width="24" style="1" customWidth="1"/>
    <col min="3348" max="3348" width="15.85546875" style="1" customWidth="1"/>
    <col min="3349" max="3349" width="15.42578125" style="1" customWidth="1"/>
    <col min="3350" max="3577" width="9.140625" style="1"/>
    <col min="3578" max="3578" width="38.85546875" style="1" customWidth="1"/>
    <col min="3579" max="3579" width="29.28515625" style="1" customWidth="1"/>
    <col min="3580" max="3580" width="30.7109375" style="1" customWidth="1"/>
    <col min="3581" max="3581" width="38.28515625" style="1" customWidth="1"/>
    <col min="3582" max="3582" width="19.7109375" style="1" customWidth="1"/>
    <col min="3583" max="3584" width="9.140625" style="1"/>
    <col min="3585" max="3585" width="40.5703125" style="1" customWidth="1"/>
    <col min="3586" max="3586" width="36.28515625" style="1" customWidth="1"/>
    <col min="3587" max="3587" width="29.140625" style="1" customWidth="1"/>
    <col min="3588" max="3588" width="24.85546875" style="1" customWidth="1"/>
    <col min="3589" max="3589" width="27.42578125" style="1" customWidth="1"/>
    <col min="3590" max="3590" width="29" style="1" customWidth="1"/>
    <col min="3591" max="3591" width="27.42578125" style="1" customWidth="1"/>
    <col min="3592" max="3592" width="35.42578125" style="1" customWidth="1"/>
    <col min="3593" max="3593" width="26.7109375" style="1" customWidth="1"/>
    <col min="3594" max="3594" width="30.140625" style="1" customWidth="1"/>
    <col min="3595" max="3595" width="21.7109375" style="1" customWidth="1"/>
    <col min="3596" max="3596" width="18.5703125" style="1" customWidth="1"/>
    <col min="3597" max="3597" width="20.85546875" style="1" customWidth="1"/>
    <col min="3598" max="3598" width="24.5703125" style="1" customWidth="1"/>
    <col min="3599" max="3599" width="21.140625" style="1" customWidth="1"/>
    <col min="3600" max="3600" width="20.42578125" style="1" customWidth="1"/>
    <col min="3601" max="3601" width="23" style="1" customWidth="1"/>
    <col min="3602" max="3602" width="31.5703125" style="1" customWidth="1"/>
    <col min="3603" max="3603" width="24" style="1" customWidth="1"/>
    <col min="3604" max="3604" width="15.85546875" style="1" customWidth="1"/>
    <col min="3605" max="3605" width="15.42578125" style="1" customWidth="1"/>
    <col min="3606" max="3833" width="9.140625" style="1"/>
    <col min="3834" max="3834" width="38.85546875" style="1" customWidth="1"/>
    <col min="3835" max="3835" width="29.28515625" style="1" customWidth="1"/>
    <col min="3836" max="3836" width="30.7109375" style="1" customWidth="1"/>
    <col min="3837" max="3837" width="38.28515625" style="1" customWidth="1"/>
    <col min="3838" max="3838" width="19.7109375" style="1" customWidth="1"/>
    <col min="3839" max="3840" width="9.140625" style="1"/>
    <col min="3841" max="3841" width="40.5703125" style="1" customWidth="1"/>
    <col min="3842" max="3842" width="36.28515625" style="1" customWidth="1"/>
    <col min="3843" max="3843" width="29.140625" style="1" customWidth="1"/>
    <col min="3844" max="3844" width="24.85546875" style="1" customWidth="1"/>
    <col min="3845" max="3845" width="27.42578125" style="1" customWidth="1"/>
    <col min="3846" max="3846" width="29" style="1" customWidth="1"/>
    <col min="3847" max="3847" width="27.42578125" style="1" customWidth="1"/>
    <col min="3848" max="3848" width="35.42578125" style="1" customWidth="1"/>
    <col min="3849" max="3849" width="26.7109375" style="1" customWidth="1"/>
    <col min="3850" max="3850" width="30.140625" style="1" customWidth="1"/>
    <col min="3851" max="3851" width="21.7109375" style="1" customWidth="1"/>
    <col min="3852" max="3852" width="18.5703125" style="1" customWidth="1"/>
    <col min="3853" max="3853" width="20.85546875" style="1" customWidth="1"/>
    <col min="3854" max="3854" width="24.5703125" style="1" customWidth="1"/>
    <col min="3855" max="3855" width="21.140625" style="1" customWidth="1"/>
    <col min="3856" max="3856" width="20.42578125" style="1" customWidth="1"/>
    <col min="3857" max="3857" width="23" style="1" customWidth="1"/>
    <col min="3858" max="3858" width="31.5703125" style="1" customWidth="1"/>
    <col min="3859" max="3859" width="24" style="1" customWidth="1"/>
    <col min="3860" max="3860" width="15.85546875" style="1" customWidth="1"/>
    <col min="3861" max="3861" width="15.42578125" style="1" customWidth="1"/>
    <col min="3862" max="4089" width="9.140625" style="1"/>
    <col min="4090" max="4090" width="38.85546875" style="1" customWidth="1"/>
    <col min="4091" max="4091" width="29.28515625" style="1" customWidth="1"/>
    <col min="4092" max="4092" width="30.7109375" style="1" customWidth="1"/>
    <col min="4093" max="4093" width="38.28515625" style="1" customWidth="1"/>
    <col min="4094" max="4094" width="19.7109375" style="1" customWidth="1"/>
    <col min="4095" max="4096" width="9.140625" style="1"/>
    <col min="4097" max="4097" width="40.5703125" style="1" customWidth="1"/>
    <col min="4098" max="4098" width="36.28515625" style="1" customWidth="1"/>
    <col min="4099" max="4099" width="29.140625" style="1" customWidth="1"/>
    <col min="4100" max="4100" width="24.85546875" style="1" customWidth="1"/>
    <col min="4101" max="4101" width="27.42578125" style="1" customWidth="1"/>
    <col min="4102" max="4102" width="29" style="1" customWidth="1"/>
    <col min="4103" max="4103" width="27.42578125" style="1" customWidth="1"/>
    <col min="4104" max="4104" width="35.42578125" style="1" customWidth="1"/>
    <col min="4105" max="4105" width="26.7109375" style="1" customWidth="1"/>
    <col min="4106" max="4106" width="30.140625" style="1" customWidth="1"/>
    <col min="4107" max="4107" width="21.7109375" style="1" customWidth="1"/>
    <col min="4108" max="4108" width="18.5703125" style="1" customWidth="1"/>
    <col min="4109" max="4109" width="20.85546875" style="1" customWidth="1"/>
    <col min="4110" max="4110" width="24.5703125" style="1" customWidth="1"/>
    <col min="4111" max="4111" width="21.140625" style="1" customWidth="1"/>
    <col min="4112" max="4112" width="20.42578125" style="1" customWidth="1"/>
    <col min="4113" max="4113" width="23" style="1" customWidth="1"/>
    <col min="4114" max="4114" width="31.5703125" style="1" customWidth="1"/>
    <col min="4115" max="4115" width="24" style="1" customWidth="1"/>
    <col min="4116" max="4116" width="15.85546875" style="1" customWidth="1"/>
    <col min="4117" max="4117" width="15.42578125" style="1" customWidth="1"/>
    <col min="4118" max="4345" width="9.140625" style="1"/>
    <col min="4346" max="4346" width="38.85546875" style="1" customWidth="1"/>
    <col min="4347" max="4347" width="29.28515625" style="1" customWidth="1"/>
    <col min="4348" max="4348" width="30.7109375" style="1" customWidth="1"/>
    <col min="4349" max="4349" width="38.28515625" style="1" customWidth="1"/>
    <col min="4350" max="4350" width="19.7109375" style="1" customWidth="1"/>
    <col min="4351" max="4352" width="9.140625" style="1"/>
    <col min="4353" max="4353" width="40.5703125" style="1" customWidth="1"/>
    <col min="4354" max="4354" width="36.28515625" style="1" customWidth="1"/>
    <col min="4355" max="4355" width="29.140625" style="1" customWidth="1"/>
    <col min="4356" max="4356" width="24.85546875" style="1" customWidth="1"/>
    <col min="4357" max="4357" width="27.42578125" style="1" customWidth="1"/>
    <col min="4358" max="4358" width="29" style="1" customWidth="1"/>
    <col min="4359" max="4359" width="27.42578125" style="1" customWidth="1"/>
    <col min="4360" max="4360" width="35.42578125" style="1" customWidth="1"/>
    <col min="4361" max="4361" width="26.7109375" style="1" customWidth="1"/>
    <col min="4362" max="4362" width="30.140625" style="1" customWidth="1"/>
    <col min="4363" max="4363" width="21.7109375" style="1" customWidth="1"/>
    <col min="4364" max="4364" width="18.5703125" style="1" customWidth="1"/>
    <col min="4365" max="4365" width="20.85546875" style="1" customWidth="1"/>
    <col min="4366" max="4366" width="24.5703125" style="1" customWidth="1"/>
    <col min="4367" max="4367" width="21.140625" style="1" customWidth="1"/>
    <col min="4368" max="4368" width="20.42578125" style="1" customWidth="1"/>
    <col min="4369" max="4369" width="23" style="1" customWidth="1"/>
    <col min="4370" max="4370" width="31.5703125" style="1" customWidth="1"/>
    <col min="4371" max="4371" width="24" style="1" customWidth="1"/>
    <col min="4372" max="4372" width="15.85546875" style="1" customWidth="1"/>
    <col min="4373" max="4373" width="15.42578125" style="1" customWidth="1"/>
    <col min="4374" max="4601" width="9.140625" style="1"/>
    <col min="4602" max="4602" width="38.85546875" style="1" customWidth="1"/>
    <col min="4603" max="4603" width="29.28515625" style="1" customWidth="1"/>
    <col min="4604" max="4604" width="30.7109375" style="1" customWidth="1"/>
    <col min="4605" max="4605" width="38.28515625" style="1" customWidth="1"/>
    <col min="4606" max="4606" width="19.7109375" style="1" customWidth="1"/>
    <col min="4607" max="4608" width="9.140625" style="1"/>
    <col min="4609" max="4609" width="40.5703125" style="1" customWidth="1"/>
    <col min="4610" max="4610" width="36.28515625" style="1" customWidth="1"/>
    <col min="4611" max="4611" width="29.140625" style="1" customWidth="1"/>
    <col min="4612" max="4612" width="24.85546875" style="1" customWidth="1"/>
    <col min="4613" max="4613" width="27.42578125" style="1" customWidth="1"/>
    <col min="4614" max="4614" width="29" style="1" customWidth="1"/>
    <col min="4615" max="4615" width="27.42578125" style="1" customWidth="1"/>
    <col min="4616" max="4616" width="35.42578125" style="1" customWidth="1"/>
    <col min="4617" max="4617" width="26.7109375" style="1" customWidth="1"/>
    <col min="4618" max="4618" width="30.140625" style="1" customWidth="1"/>
    <col min="4619" max="4619" width="21.7109375" style="1" customWidth="1"/>
    <col min="4620" max="4620" width="18.5703125" style="1" customWidth="1"/>
    <col min="4621" max="4621" width="20.85546875" style="1" customWidth="1"/>
    <col min="4622" max="4622" width="24.5703125" style="1" customWidth="1"/>
    <col min="4623" max="4623" width="21.140625" style="1" customWidth="1"/>
    <col min="4624" max="4624" width="20.42578125" style="1" customWidth="1"/>
    <col min="4625" max="4625" width="23" style="1" customWidth="1"/>
    <col min="4626" max="4626" width="31.5703125" style="1" customWidth="1"/>
    <col min="4627" max="4627" width="24" style="1" customWidth="1"/>
    <col min="4628" max="4628" width="15.85546875" style="1" customWidth="1"/>
    <col min="4629" max="4629" width="15.42578125" style="1" customWidth="1"/>
    <col min="4630" max="4857" width="9.140625" style="1"/>
    <col min="4858" max="4858" width="38.85546875" style="1" customWidth="1"/>
    <col min="4859" max="4859" width="29.28515625" style="1" customWidth="1"/>
    <col min="4860" max="4860" width="30.7109375" style="1" customWidth="1"/>
    <col min="4861" max="4861" width="38.28515625" style="1" customWidth="1"/>
    <col min="4862" max="4862" width="19.7109375" style="1" customWidth="1"/>
    <col min="4863" max="4864" width="9.140625" style="1"/>
    <col min="4865" max="4865" width="40.5703125" style="1" customWidth="1"/>
    <col min="4866" max="4866" width="36.28515625" style="1" customWidth="1"/>
    <col min="4867" max="4867" width="29.140625" style="1" customWidth="1"/>
    <col min="4868" max="4868" width="24.85546875" style="1" customWidth="1"/>
    <col min="4869" max="4869" width="27.42578125" style="1" customWidth="1"/>
    <col min="4870" max="4870" width="29" style="1" customWidth="1"/>
    <col min="4871" max="4871" width="27.42578125" style="1" customWidth="1"/>
    <col min="4872" max="4872" width="35.42578125" style="1" customWidth="1"/>
    <col min="4873" max="4873" width="26.7109375" style="1" customWidth="1"/>
    <col min="4874" max="4874" width="30.140625" style="1" customWidth="1"/>
    <col min="4875" max="4875" width="21.7109375" style="1" customWidth="1"/>
    <col min="4876" max="4876" width="18.5703125" style="1" customWidth="1"/>
    <col min="4877" max="4877" width="20.85546875" style="1" customWidth="1"/>
    <col min="4878" max="4878" width="24.5703125" style="1" customWidth="1"/>
    <col min="4879" max="4879" width="21.140625" style="1" customWidth="1"/>
    <col min="4880" max="4880" width="20.42578125" style="1" customWidth="1"/>
    <col min="4881" max="4881" width="23" style="1" customWidth="1"/>
    <col min="4882" max="4882" width="31.5703125" style="1" customWidth="1"/>
    <col min="4883" max="4883" width="24" style="1" customWidth="1"/>
    <col min="4884" max="4884" width="15.85546875" style="1" customWidth="1"/>
    <col min="4885" max="4885" width="15.42578125" style="1" customWidth="1"/>
    <col min="4886" max="5113" width="9.140625" style="1"/>
    <col min="5114" max="5114" width="38.85546875" style="1" customWidth="1"/>
    <col min="5115" max="5115" width="29.28515625" style="1" customWidth="1"/>
    <col min="5116" max="5116" width="30.7109375" style="1" customWidth="1"/>
    <col min="5117" max="5117" width="38.28515625" style="1" customWidth="1"/>
    <col min="5118" max="5118" width="19.7109375" style="1" customWidth="1"/>
    <col min="5119" max="5120" width="9.140625" style="1"/>
    <col min="5121" max="5121" width="40.5703125" style="1" customWidth="1"/>
    <col min="5122" max="5122" width="36.28515625" style="1" customWidth="1"/>
    <col min="5123" max="5123" width="29.140625" style="1" customWidth="1"/>
    <col min="5124" max="5124" width="24.85546875" style="1" customWidth="1"/>
    <col min="5125" max="5125" width="27.42578125" style="1" customWidth="1"/>
    <col min="5126" max="5126" width="29" style="1" customWidth="1"/>
    <col min="5127" max="5127" width="27.42578125" style="1" customWidth="1"/>
    <col min="5128" max="5128" width="35.42578125" style="1" customWidth="1"/>
    <col min="5129" max="5129" width="26.7109375" style="1" customWidth="1"/>
    <col min="5130" max="5130" width="30.140625" style="1" customWidth="1"/>
    <col min="5131" max="5131" width="21.7109375" style="1" customWidth="1"/>
    <col min="5132" max="5132" width="18.5703125" style="1" customWidth="1"/>
    <col min="5133" max="5133" width="20.85546875" style="1" customWidth="1"/>
    <col min="5134" max="5134" width="24.5703125" style="1" customWidth="1"/>
    <col min="5135" max="5135" width="21.140625" style="1" customWidth="1"/>
    <col min="5136" max="5136" width="20.42578125" style="1" customWidth="1"/>
    <col min="5137" max="5137" width="23" style="1" customWidth="1"/>
    <col min="5138" max="5138" width="31.5703125" style="1" customWidth="1"/>
    <col min="5139" max="5139" width="24" style="1" customWidth="1"/>
    <col min="5140" max="5140" width="15.85546875" style="1" customWidth="1"/>
    <col min="5141" max="5141" width="15.42578125" style="1" customWidth="1"/>
    <col min="5142" max="5369" width="9.140625" style="1"/>
    <col min="5370" max="5370" width="38.85546875" style="1" customWidth="1"/>
    <col min="5371" max="5371" width="29.28515625" style="1" customWidth="1"/>
    <col min="5372" max="5372" width="30.7109375" style="1" customWidth="1"/>
    <col min="5373" max="5373" width="38.28515625" style="1" customWidth="1"/>
    <col min="5374" max="5374" width="19.7109375" style="1" customWidth="1"/>
    <col min="5375" max="5376" width="9.140625" style="1"/>
    <col min="5377" max="5377" width="40.5703125" style="1" customWidth="1"/>
    <col min="5378" max="5378" width="36.28515625" style="1" customWidth="1"/>
    <col min="5379" max="5379" width="29.140625" style="1" customWidth="1"/>
    <col min="5380" max="5380" width="24.85546875" style="1" customWidth="1"/>
    <col min="5381" max="5381" width="27.42578125" style="1" customWidth="1"/>
    <col min="5382" max="5382" width="29" style="1" customWidth="1"/>
    <col min="5383" max="5383" width="27.42578125" style="1" customWidth="1"/>
    <col min="5384" max="5384" width="35.42578125" style="1" customWidth="1"/>
    <col min="5385" max="5385" width="26.7109375" style="1" customWidth="1"/>
    <col min="5386" max="5386" width="30.140625" style="1" customWidth="1"/>
    <col min="5387" max="5387" width="21.7109375" style="1" customWidth="1"/>
    <col min="5388" max="5388" width="18.5703125" style="1" customWidth="1"/>
    <col min="5389" max="5389" width="20.85546875" style="1" customWidth="1"/>
    <col min="5390" max="5390" width="24.5703125" style="1" customWidth="1"/>
    <col min="5391" max="5391" width="21.140625" style="1" customWidth="1"/>
    <col min="5392" max="5392" width="20.42578125" style="1" customWidth="1"/>
    <col min="5393" max="5393" width="23" style="1" customWidth="1"/>
    <col min="5394" max="5394" width="31.5703125" style="1" customWidth="1"/>
    <col min="5395" max="5395" width="24" style="1" customWidth="1"/>
    <col min="5396" max="5396" width="15.85546875" style="1" customWidth="1"/>
    <col min="5397" max="5397" width="15.42578125" style="1" customWidth="1"/>
    <col min="5398" max="5625" width="9.140625" style="1"/>
    <col min="5626" max="5626" width="38.85546875" style="1" customWidth="1"/>
    <col min="5627" max="5627" width="29.28515625" style="1" customWidth="1"/>
    <col min="5628" max="5628" width="30.7109375" style="1" customWidth="1"/>
    <col min="5629" max="5629" width="38.28515625" style="1" customWidth="1"/>
    <col min="5630" max="5630" width="19.7109375" style="1" customWidth="1"/>
    <col min="5631" max="5632" width="9.140625" style="1"/>
    <col min="5633" max="5633" width="40.5703125" style="1" customWidth="1"/>
    <col min="5634" max="5634" width="36.28515625" style="1" customWidth="1"/>
    <col min="5635" max="5635" width="29.140625" style="1" customWidth="1"/>
    <col min="5636" max="5636" width="24.85546875" style="1" customWidth="1"/>
    <col min="5637" max="5637" width="27.42578125" style="1" customWidth="1"/>
    <col min="5638" max="5638" width="29" style="1" customWidth="1"/>
    <col min="5639" max="5639" width="27.42578125" style="1" customWidth="1"/>
    <col min="5640" max="5640" width="35.42578125" style="1" customWidth="1"/>
    <col min="5641" max="5641" width="26.7109375" style="1" customWidth="1"/>
    <col min="5642" max="5642" width="30.140625" style="1" customWidth="1"/>
    <col min="5643" max="5643" width="21.7109375" style="1" customWidth="1"/>
    <col min="5644" max="5644" width="18.5703125" style="1" customWidth="1"/>
    <col min="5645" max="5645" width="20.85546875" style="1" customWidth="1"/>
    <col min="5646" max="5646" width="24.5703125" style="1" customWidth="1"/>
    <col min="5647" max="5647" width="21.140625" style="1" customWidth="1"/>
    <col min="5648" max="5648" width="20.42578125" style="1" customWidth="1"/>
    <col min="5649" max="5649" width="23" style="1" customWidth="1"/>
    <col min="5650" max="5650" width="31.5703125" style="1" customWidth="1"/>
    <col min="5651" max="5651" width="24" style="1" customWidth="1"/>
    <col min="5652" max="5652" width="15.85546875" style="1" customWidth="1"/>
    <col min="5653" max="5653" width="15.42578125" style="1" customWidth="1"/>
    <col min="5654" max="5881" width="9.140625" style="1"/>
    <col min="5882" max="5882" width="38.85546875" style="1" customWidth="1"/>
    <col min="5883" max="5883" width="29.28515625" style="1" customWidth="1"/>
    <col min="5884" max="5884" width="30.7109375" style="1" customWidth="1"/>
    <col min="5885" max="5885" width="38.28515625" style="1" customWidth="1"/>
    <col min="5886" max="5886" width="19.7109375" style="1" customWidth="1"/>
    <col min="5887" max="5888" width="9.140625" style="1"/>
    <col min="5889" max="5889" width="40.5703125" style="1" customWidth="1"/>
    <col min="5890" max="5890" width="36.28515625" style="1" customWidth="1"/>
    <col min="5891" max="5891" width="29.140625" style="1" customWidth="1"/>
    <col min="5892" max="5892" width="24.85546875" style="1" customWidth="1"/>
    <col min="5893" max="5893" width="27.42578125" style="1" customWidth="1"/>
    <col min="5894" max="5894" width="29" style="1" customWidth="1"/>
    <col min="5895" max="5895" width="27.42578125" style="1" customWidth="1"/>
    <col min="5896" max="5896" width="35.42578125" style="1" customWidth="1"/>
    <col min="5897" max="5897" width="26.7109375" style="1" customWidth="1"/>
    <col min="5898" max="5898" width="30.140625" style="1" customWidth="1"/>
    <col min="5899" max="5899" width="21.7109375" style="1" customWidth="1"/>
    <col min="5900" max="5900" width="18.5703125" style="1" customWidth="1"/>
    <col min="5901" max="5901" width="20.85546875" style="1" customWidth="1"/>
    <col min="5902" max="5902" width="24.5703125" style="1" customWidth="1"/>
    <col min="5903" max="5903" width="21.140625" style="1" customWidth="1"/>
    <col min="5904" max="5904" width="20.42578125" style="1" customWidth="1"/>
    <col min="5905" max="5905" width="23" style="1" customWidth="1"/>
    <col min="5906" max="5906" width="31.5703125" style="1" customWidth="1"/>
    <col min="5907" max="5907" width="24" style="1" customWidth="1"/>
    <col min="5908" max="5908" width="15.85546875" style="1" customWidth="1"/>
    <col min="5909" max="5909" width="15.42578125" style="1" customWidth="1"/>
    <col min="5910" max="6137" width="9.140625" style="1"/>
    <col min="6138" max="6138" width="38.85546875" style="1" customWidth="1"/>
    <col min="6139" max="6139" width="29.28515625" style="1" customWidth="1"/>
    <col min="6140" max="6140" width="30.7109375" style="1" customWidth="1"/>
    <col min="6141" max="6141" width="38.28515625" style="1" customWidth="1"/>
    <col min="6142" max="6142" width="19.7109375" style="1" customWidth="1"/>
    <col min="6143" max="6144" width="9.140625" style="1"/>
    <col min="6145" max="6145" width="40.5703125" style="1" customWidth="1"/>
    <col min="6146" max="6146" width="36.28515625" style="1" customWidth="1"/>
    <col min="6147" max="6147" width="29.140625" style="1" customWidth="1"/>
    <col min="6148" max="6148" width="24.85546875" style="1" customWidth="1"/>
    <col min="6149" max="6149" width="27.42578125" style="1" customWidth="1"/>
    <col min="6150" max="6150" width="29" style="1" customWidth="1"/>
    <col min="6151" max="6151" width="27.42578125" style="1" customWidth="1"/>
    <col min="6152" max="6152" width="35.42578125" style="1" customWidth="1"/>
    <col min="6153" max="6153" width="26.7109375" style="1" customWidth="1"/>
    <col min="6154" max="6154" width="30.140625" style="1" customWidth="1"/>
    <col min="6155" max="6155" width="21.7109375" style="1" customWidth="1"/>
    <col min="6156" max="6156" width="18.5703125" style="1" customWidth="1"/>
    <col min="6157" max="6157" width="20.85546875" style="1" customWidth="1"/>
    <col min="6158" max="6158" width="24.5703125" style="1" customWidth="1"/>
    <col min="6159" max="6159" width="21.140625" style="1" customWidth="1"/>
    <col min="6160" max="6160" width="20.42578125" style="1" customWidth="1"/>
    <col min="6161" max="6161" width="23" style="1" customWidth="1"/>
    <col min="6162" max="6162" width="31.5703125" style="1" customWidth="1"/>
    <col min="6163" max="6163" width="24" style="1" customWidth="1"/>
    <col min="6164" max="6164" width="15.85546875" style="1" customWidth="1"/>
    <col min="6165" max="6165" width="15.42578125" style="1" customWidth="1"/>
    <col min="6166" max="6393" width="9.140625" style="1"/>
    <col min="6394" max="6394" width="38.85546875" style="1" customWidth="1"/>
    <col min="6395" max="6395" width="29.28515625" style="1" customWidth="1"/>
    <col min="6396" max="6396" width="30.7109375" style="1" customWidth="1"/>
    <col min="6397" max="6397" width="38.28515625" style="1" customWidth="1"/>
    <col min="6398" max="6398" width="19.7109375" style="1" customWidth="1"/>
    <col min="6399" max="6400" width="9.140625" style="1"/>
    <col min="6401" max="6401" width="40.5703125" style="1" customWidth="1"/>
    <col min="6402" max="6402" width="36.28515625" style="1" customWidth="1"/>
    <col min="6403" max="6403" width="29.140625" style="1" customWidth="1"/>
    <col min="6404" max="6404" width="24.85546875" style="1" customWidth="1"/>
    <col min="6405" max="6405" width="27.42578125" style="1" customWidth="1"/>
    <col min="6406" max="6406" width="29" style="1" customWidth="1"/>
    <col min="6407" max="6407" width="27.42578125" style="1" customWidth="1"/>
    <col min="6408" max="6408" width="35.42578125" style="1" customWidth="1"/>
    <col min="6409" max="6409" width="26.7109375" style="1" customWidth="1"/>
    <col min="6410" max="6410" width="30.140625" style="1" customWidth="1"/>
    <col min="6411" max="6411" width="21.7109375" style="1" customWidth="1"/>
    <col min="6412" max="6412" width="18.5703125" style="1" customWidth="1"/>
    <col min="6413" max="6413" width="20.85546875" style="1" customWidth="1"/>
    <col min="6414" max="6414" width="24.5703125" style="1" customWidth="1"/>
    <col min="6415" max="6415" width="21.140625" style="1" customWidth="1"/>
    <col min="6416" max="6416" width="20.42578125" style="1" customWidth="1"/>
    <col min="6417" max="6417" width="23" style="1" customWidth="1"/>
    <col min="6418" max="6418" width="31.5703125" style="1" customWidth="1"/>
    <col min="6419" max="6419" width="24" style="1" customWidth="1"/>
    <col min="6420" max="6420" width="15.85546875" style="1" customWidth="1"/>
    <col min="6421" max="6421" width="15.42578125" style="1" customWidth="1"/>
    <col min="6422" max="6649" width="9.140625" style="1"/>
    <col min="6650" max="6650" width="38.85546875" style="1" customWidth="1"/>
    <col min="6651" max="6651" width="29.28515625" style="1" customWidth="1"/>
    <col min="6652" max="6652" width="30.7109375" style="1" customWidth="1"/>
    <col min="6653" max="6653" width="38.28515625" style="1" customWidth="1"/>
    <col min="6654" max="6654" width="19.7109375" style="1" customWidth="1"/>
    <col min="6655" max="6656" width="9.140625" style="1"/>
    <col min="6657" max="6657" width="40.5703125" style="1" customWidth="1"/>
    <col min="6658" max="6658" width="36.28515625" style="1" customWidth="1"/>
    <col min="6659" max="6659" width="29.140625" style="1" customWidth="1"/>
    <col min="6660" max="6660" width="24.85546875" style="1" customWidth="1"/>
    <col min="6661" max="6661" width="27.42578125" style="1" customWidth="1"/>
    <col min="6662" max="6662" width="29" style="1" customWidth="1"/>
    <col min="6663" max="6663" width="27.42578125" style="1" customWidth="1"/>
    <col min="6664" max="6664" width="35.42578125" style="1" customWidth="1"/>
    <col min="6665" max="6665" width="26.7109375" style="1" customWidth="1"/>
    <col min="6666" max="6666" width="30.140625" style="1" customWidth="1"/>
    <col min="6667" max="6667" width="21.7109375" style="1" customWidth="1"/>
    <col min="6668" max="6668" width="18.5703125" style="1" customWidth="1"/>
    <col min="6669" max="6669" width="20.85546875" style="1" customWidth="1"/>
    <col min="6670" max="6670" width="24.5703125" style="1" customWidth="1"/>
    <col min="6671" max="6671" width="21.140625" style="1" customWidth="1"/>
    <col min="6672" max="6672" width="20.42578125" style="1" customWidth="1"/>
    <col min="6673" max="6673" width="23" style="1" customWidth="1"/>
    <col min="6674" max="6674" width="31.5703125" style="1" customWidth="1"/>
    <col min="6675" max="6675" width="24" style="1" customWidth="1"/>
    <col min="6676" max="6676" width="15.85546875" style="1" customWidth="1"/>
    <col min="6677" max="6677" width="15.42578125" style="1" customWidth="1"/>
    <col min="6678" max="6905" width="9.140625" style="1"/>
    <col min="6906" max="6906" width="38.85546875" style="1" customWidth="1"/>
    <col min="6907" max="6907" width="29.28515625" style="1" customWidth="1"/>
    <col min="6908" max="6908" width="30.7109375" style="1" customWidth="1"/>
    <col min="6909" max="6909" width="38.28515625" style="1" customWidth="1"/>
    <col min="6910" max="6910" width="19.7109375" style="1" customWidth="1"/>
    <col min="6911" max="6912" width="9.140625" style="1"/>
    <col min="6913" max="6913" width="40.5703125" style="1" customWidth="1"/>
    <col min="6914" max="6914" width="36.28515625" style="1" customWidth="1"/>
    <col min="6915" max="6915" width="29.140625" style="1" customWidth="1"/>
    <col min="6916" max="6916" width="24.85546875" style="1" customWidth="1"/>
    <col min="6917" max="6917" width="27.42578125" style="1" customWidth="1"/>
    <col min="6918" max="6918" width="29" style="1" customWidth="1"/>
    <col min="6919" max="6919" width="27.42578125" style="1" customWidth="1"/>
    <col min="6920" max="6920" width="35.42578125" style="1" customWidth="1"/>
    <col min="6921" max="6921" width="26.7109375" style="1" customWidth="1"/>
    <col min="6922" max="6922" width="30.140625" style="1" customWidth="1"/>
    <col min="6923" max="6923" width="21.7109375" style="1" customWidth="1"/>
    <col min="6924" max="6924" width="18.5703125" style="1" customWidth="1"/>
    <col min="6925" max="6925" width="20.85546875" style="1" customWidth="1"/>
    <col min="6926" max="6926" width="24.5703125" style="1" customWidth="1"/>
    <col min="6927" max="6927" width="21.140625" style="1" customWidth="1"/>
    <col min="6928" max="6928" width="20.42578125" style="1" customWidth="1"/>
    <col min="6929" max="6929" width="23" style="1" customWidth="1"/>
    <col min="6930" max="6930" width="31.5703125" style="1" customWidth="1"/>
    <col min="6931" max="6931" width="24" style="1" customWidth="1"/>
    <col min="6932" max="6932" width="15.85546875" style="1" customWidth="1"/>
    <col min="6933" max="6933" width="15.42578125" style="1" customWidth="1"/>
    <col min="6934" max="7161" width="9.140625" style="1"/>
    <col min="7162" max="7162" width="38.85546875" style="1" customWidth="1"/>
    <col min="7163" max="7163" width="29.28515625" style="1" customWidth="1"/>
    <col min="7164" max="7164" width="30.7109375" style="1" customWidth="1"/>
    <col min="7165" max="7165" width="38.28515625" style="1" customWidth="1"/>
    <col min="7166" max="7166" width="19.7109375" style="1" customWidth="1"/>
    <col min="7167" max="7168" width="9.140625" style="1"/>
    <col min="7169" max="7169" width="40.5703125" style="1" customWidth="1"/>
    <col min="7170" max="7170" width="36.28515625" style="1" customWidth="1"/>
    <col min="7171" max="7171" width="29.140625" style="1" customWidth="1"/>
    <col min="7172" max="7172" width="24.85546875" style="1" customWidth="1"/>
    <col min="7173" max="7173" width="27.42578125" style="1" customWidth="1"/>
    <col min="7174" max="7174" width="29" style="1" customWidth="1"/>
    <col min="7175" max="7175" width="27.42578125" style="1" customWidth="1"/>
    <col min="7176" max="7176" width="35.42578125" style="1" customWidth="1"/>
    <col min="7177" max="7177" width="26.7109375" style="1" customWidth="1"/>
    <col min="7178" max="7178" width="30.140625" style="1" customWidth="1"/>
    <col min="7179" max="7179" width="21.7109375" style="1" customWidth="1"/>
    <col min="7180" max="7180" width="18.5703125" style="1" customWidth="1"/>
    <col min="7181" max="7181" width="20.85546875" style="1" customWidth="1"/>
    <col min="7182" max="7182" width="24.5703125" style="1" customWidth="1"/>
    <col min="7183" max="7183" width="21.140625" style="1" customWidth="1"/>
    <col min="7184" max="7184" width="20.42578125" style="1" customWidth="1"/>
    <col min="7185" max="7185" width="23" style="1" customWidth="1"/>
    <col min="7186" max="7186" width="31.5703125" style="1" customWidth="1"/>
    <col min="7187" max="7187" width="24" style="1" customWidth="1"/>
    <col min="7188" max="7188" width="15.85546875" style="1" customWidth="1"/>
    <col min="7189" max="7189" width="15.42578125" style="1" customWidth="1"/>
    <col min="7190" max="7417" width="9.140625" style="1"/>
    <col min="7418" max="7418" width="38.85546875" style="1" customWidth="1"/>
    <col min="7419" max="7419" width="29.28515625" style="1" customWidth="1"/>
    <col min="7420" max="7420" width="30.7109375" style="1" customWidth="1"/>
    <col min="7421" max="7421" width="38.28515625" style="1" customWidth="1"/>
    <col min="7422" max="7422" width="19.7109375" style="1" customWidth="1"/>
    <col min="7423" max="7424" width="9.140625" style="1"/>
    <col min="7425" max="7425" width="40.5703125" style="1" customWidth="1"/>
    <col min="7426" max="7426" width="36.28515625" style="1" customWidth="1"/>
    <col min="7427" max="7427" width="29.140625" style="1" customWidth="1"/>
    <col min="7428" max="7428" width="24.85546875" style="1" customWidth="1"/>
    <col min="7429" max="7429" width="27.42578125" style="1" customWidth="1"/>
    <col min="7430" max="7430" width="29" style="1" customWidth="1"/>
    <col min="7431" max="7431" width="27.42578125" style="1" customWidth="1"/>
    <col min="7432" max="7432" width="35.42578125" style="1" customWidth="1"/>
    <col min="7433" max="7433" width="26.7109375" style="1" customWidth="1"/>
    <col min="7434" max="7434" width="30.140625" style="1" customWidth="1"/>
    <col min="7435" max="7435" width="21.7109375" style="1" customWidth="1"/>
    <col min="7436" max="7436" width="18.5703125" style="1" customWidth="1"/>
    <col min="7437" max="7437" width="20.85546875" style="1" customWidth="1"/>
    <col min="7438" max="7438" width="24.5703125" style="1" customWidth="1"/>
    <col min="7439" max="7439" width="21.140625" style="1" customWidth="1"/>
    <col min="7440" max="7440" width="20.42578125" style="1" customWidth="1"/>
    <col min="7441" max="7441" width="23" style="1" customWidth="1"/>
    <col min="7442" max="7442" width="31.5703125" style="1" customWidth="1"/>
    <col min="7443" max="7443" width="24" style="1" customWidth="1"/>
    <col min="7444" max="7444" width="15.85546875" style="1" customWidth="1"/>
    <col min="7445" max="7445" width="15.42578125" style="1" customWidth="1"/>
    <col min="7446" max="7673" width="9.140625" style="1"/>
    <col min="7674" max="7674" width="38.85546875" style="1" customWidth="1"/>
    <col min="7675" max="7675" width="29.28515625" style="1" customWidth="1"/>
    <col min="7676" max="7676" width="30.7109375" style="1" customWidth="1"/>
    <col min="7677" max="7677" width="38.28515625" style="1" customWidth="1"/>
    <col min="7678" max="7678" width="19.7109375" style="1" customWidth="1"/>
    <col min="7679" max="7680" width="9.140625" style="1"/>
    <col min="7681" max="7681" width="40.5703125" style="1" customWidth="1"/>
    <col min="7682" max="7682" width="36.28515625" style="1" customWidth="1"/>
    <col min="7683" max="7683" width="29.140625" style="1" customWidth="1"/>
    <col min="7684" max="7684" width="24.85546875" style="1" customWidth="1"/>
    <col min="7685" max="7685" width="27.42578125" style="1" customWidth="1"/>
    <col min="7686" max="7686" width="29" style="1" customWidth="1"/>
    <col min="7687" max="7687" width="27.42578125" style="1" customWidth="1"/>
    <col min="7688" max="7688" width="35.42578125" style="1" customWidth="1"/>
    <col min="7689" max="7689" width="26.7109375" style="1" customWidth="1"/>
    <col min="7690" max="7690" width="30.140625" style="1" customWidth="1"/>
    <col min="7691" max="7691" width="21.7109375" style="1" customWidth="1"/>
    <col min="7692" max="7692" width="18.5703125" style="1" customWidth="1"/>
    <col min="7693" max="7693" width="20.85546875" style="1" customWidth="1"/>
    <col min="7694" max="7694" width="24.5703125" style="1" customWidth="1"/>
    <col min="7695" max="7695" width="21.140625" style="1" customWidth="1"/>
    <col min="7696" max="7696" width="20.42578125" style="1" customWidth="1"/>
    <col min="7697" max="7697" width="23" style="1" customWidth="1"/>
    <col min="7698" max="7698" width="31.5703125" style="1" customWidth="1"/>
    <col min="7699" max="7699" width="24" style="1" customWidth="1"/>
    <col min="7700" max="7700" width="15.85546875" style="1" customWidth="1"/>
    <col min="7701" max="7701" width="15.42578125" style="1" customWidth="1"/>
    <col min="7702" max="7929" width="9.140625" style="1"/>
    <col min="7930" max="7930" width="38.85546875" style="1" customWidth="1"/>
    <col min="7931" max="7931" width="29.28515625" style="1" customWidth="1"/>
    <col min="7932" max="7932" width="30.7109375" style="1" customWidth="1"/>
    <col min="7933" max="7933" width="38.28515625" style="1" customWidth="1"/>
    <col min="7934" max="7934" width="19.7109375" style="1" customWidth="1"/>
    <col min="7935" max="7936" width="9.140625" style="1"/>
    <col min="7937" max="7937" width="40.5703125" style="1" customWidth="1"/>
    <col min="7938" max="7938" width="36.28515625" style="1" customWidth="1"/>
    <col min="7939" max="7939" width="29.140625" style="1" customWidth="1"/>
    <col min="7940" max="7940" width="24.85546875" style="1" customWidth="1"/>
    <col min="7941" max="7941" width="27.42578125" style="1" customWidth="1"/>
    <col min="7942" max="7942" width="29" style="1" customWidth="1"/>
    <col min="7943" max="7943" width="27.42578125" style="1" customWidth="1"/>
    <col min="7944" max="7944" width="35.42578125" style="1" customWidth="1"/>
    <col min="7945" max="7945" width="26.7109375" style="1" customWidth="1"/>
    <col min="7946" max="7946" width="30.140625" style="1" customWidth="1"/>
    <col min="7947" max="7947" width="21.7109375" style="1" customWidth="1"/>
    <col min="7948" max="7948" width="18.5703125" style="1" customWidth="1"/>
    <col min="7949" max="7949" width="20.85546875" style="1" customWidth="1"/>
    <col min="7950" max="7950" width="24.5703125" style="1" customWidth="1"/>
    <col min="7951" max="7951" width="21.140625" style="1" customWidth="1"/>
    <col min="7952" max="7952" width="20.42578125" style="1" customWidth="1"/>
    <col min="7953" max="7953" width="23" style="1" customWidth="1"/>
    <col min="7954" max="7954" width="31.5703125" style="1" customWidth="1"/>
    <col min="7955" max="7955" width="24" style="1" customWidth="1"/>
    <col min="7956" max="7956" width="15.85546875" style="1" customWidth="1"/>
    <col min="7957" max="7957" width="15.42578125" style="1" customWidth="1"/>
    <col min="7958" max="8185" width="9.140625" style="1"/>
    <col min="8186" max="8186" width="38.85546875" style="1" customWidth="1"/>
    <col min="8187" max="8187" width="29.28515625" style="1" customWidth="1"/>
    <col min="8188" max="8188" width="30.7109375" style="1" customWidth="1"/>
    <col min="8189" max="8189" width="38.28515625" style="1" customWidth="1"/>
    <col min="8190" max="8190" width="19.7109375" style="1" customWidth="1"/>
    <col min="8191" max="8192" width="9.140625" style="1"/>
    <col min="8193" max="8193" width="40.5703125" style="1" customWidth="1"/>
    <col min="8194" max="8194" width="36.28515625" style="1" customWidth="1"/>
    <col min="8195" max="8195" width="29.140625" style="1" customWidth="1"/>
    <col min="8196" max="8196" width="24.85546875" style="1" customWidth="1"/>
    <col min="8197" max="8197" width="27.42578125" style="1" customWidth="1"/>
    <col min="8198" max="8198" width="29" style="1" customWidth="1"/>
    <col min="8199" max="8199" width="27.42578125" style="1" customWidth="1"/>
    <col min="8200" max="8200" width="35.42578125" style="1" customWidth="1"/>
    <col min="8201" max="8201" width="26.7109375" style="1" customWidth="1"/>
    <col min="8202" max="8202" width="30.140625" style="1" customWidth="1"/>
    <col min="8203" max="8203" width="21.7109375" style="1" customWidth="1"/>
    <col min="8204" max="8204" width="18.5703125" style="1" customWidth="1"/>
    <col min="8205" max="8205" width="20.85546875" style="1" customWidth="1"/>
    <col min="8206" max="8206" width="24.5703125" style="1" customWidth="1"/>
    <col min="8207" max="8207" width="21.140625" style="1" customWidth="1"/>
    <col min="8208" max="8208" width="20.42578125" style="1" customWidth="1"/>
    <col min="8209" max="8209" width="23" style="1" customWidth="1"/>
    <col min="8210" max="8210" width="31.5703125" style="1" customWidth="1"/>
    <col min="8211" max="8211" width="24" style="1" customWidth="1"/>
    <col min="8212" max="8212" width="15.85546875" style="1" customWidth="1"/>
    <col min="8213" max="8213" width="15.42578125" style="1" customWidth="1"/>
    <col min="8214" max="8441" width="9.140625" style="1"/>
    <col min="8442" max="8442" width="38.85546875" style="1" customWidth="1"/>
    <col min="8443" max="8443" width="29.28515625" style="1" customWidth="1"/>
    <col min="8444" max="8444" width="30.7109375" style="1" customWidth="1"/>
    <col min="8445" max="8445" width="38.28515625" style="1" customWidth="1"/>
    <col min="8446" max="8446" width="19.7109375" style="1" customWidth="1"/>
    <col min="8447" max="8448" width="9.140625" style="1"/>
    <col min="8449" max="8449" width="40.5703125" style="1" customWidth="1"/>
    <col min="8450" max="8450" width="36.28515625" style="1" customWidth="1"/>
    <col min="8451" max="8451" width="29.140625" style="1" customWidth="1"/>
    <col min="8452" max="8452" width="24.85546875" style="1" customWidth="1"/>
    <col min="8453" max="8453" width="27.42578125" style="1" customWidth="1"/>
    <col min="8454" max="8454" width="29" style="1" customWidth="1"/>
    <col min="8455" max="8455" width="27.42578125" style="1" customWidth="1"/>
    <col min="8456" max="8456" width="35.42578125" style="1" customWidth="1"/>
    <col min="8457" max="8457" width="26.7109375" style="1" customWidth="1"/>
    <col min="8458" max="8458" width="30.140625" style="1" customWidth="1"/>
    <col min="8459" max="8459" width="21.7109375" style="1" customWidth="1"/>
    <col min="8460" max="8460" width="18.5703125" style="1" customWidth="1"/>
    <col min="8461" max="8461" width="20.85546875" style="1" customWidth="1"/>
    <col min="8462" max="8462" width="24.5703125" style="1" customWidth="1"/>
    <col min="8463" max="8463" width="21.140625" style="1" customWidth="1"/>
    <col min="8464" max="8464" width="20.42578125" style="1" customWidth="1"/>
    <col min="8465" max="8465" width="23" style="1" customWidth="1"/>
    <col min="8466" max="8466" width="31.5703125" style="1" customWidth="1"/>
    <col min="8467" max="8467" width="24" style="1" customWidth="1"/>
    <col min="8468" max="8468" width="15.85546875" style="1" customWidth="1"/>
    <col min="8469" max="8469" width="15.42578125" style="1" customWidth="1"/>
    <col min="8470" max="8697" width="9.140625" style="1"/>
    <col min="8698" max="8698" width="38.85546875" style="1" customWidth="1"/>
    <col min="8699" max="8699" width="29.28515625" style="1" customWidth="1"/>
    <col min="8700" max="8700" width="30.7109375" style="1" customWidth="1"/>
    <col min="8701" max="8701" width="38.28515625" style="1" customWidth="1"/>
    <col min="8702" max="8702" width="19.7109375" style="1" customWidth="1"/>
    <col min="8703" max="8704" width="9.140625" style="1"/>
    <col min="8705" max="8705" width="40.5703125" style="1" customWidth="1"/>
    <col min="8706" max="8706" width="36.28515625" style="1" customWidth="1"/>
    <col min="8707" max="8707" width="29.140625" style="1" customWidth="1"/>
    <col min="8708" max="8708" width="24.85546875" style="1" customWidth="1"/>
    <col min="8709" max="8709" width="27.42578125" style="1" customWidth="1"/>
    <col min="8710" max="8710" width="29" style="1" customWidth="1"/>
    <col min="8711" max="8711" width="27.42578125" style="1" customWidth="1"/>
    <col min="8712" max="8712" width="35.42578125" style="1" customWidth="1"/>
    <col min="8713" max="8713" width="26.7109375" style="1" customWidth="1"/>
    <col min="8714" max="8714" width="30.140625" style="1" customWidth="1"/>
    <col min="8715" max="8715" width="21.7109375" style="1" customWidth="1"/>
    <col min="8716" max="8716" width="18.5703125" style="1" customWidth="1"/>
    <col min="8717" max="8717" width="20.85546875" style="1" customWidth="1"/>
    <col min="8718" max="8718" width="24.5703125" style="1" customWidth="1"/>
    <col min="8719" max="8719" width="21.140625" style="1" customWidth="1"/>
    <col min="8720" max="8720" width="20.42578125" style="1" customWidth="1"/>
    <col min="8721" max="8721" width="23" style="1" customWidth="1"/>
    <col min="8722" max="8722" width="31.5703125" style="1" customWidth="1"/>
    <col min="8723" max="8723" width="24" style="1" customWidth="1"/>
    <col min="8724" max="8724" width="15.85546875" style="1" customWidth="1"/>
    <col min="8725" max="8725" width="15.42578125" style="1" customWidth="1"/>
    <col min="8726" max="8953" width="9.140625" style="1"/>
    <col min="8954" max="8954" width="38.85546875" style="1" customWidth="1"/>
    <col min="8955" max="8955" width="29.28515625" style="1" customWidth="1"/>
    <col min="8956" max="8956" width="30.7109375" style="1" customWidth="1"/>
    <col min="8957" max="8957" width="38.28515625" style="1" customWidth="1"/>
    <col min="8958" max="8958" width="19.7109375" style="1" customWidth="1"/>
    <col min="8959" max="8960" width="9.140625" style="1"/>
    <col min="8961" max="8961" width="40.5703125" style="1" customWidth="1"/>
    <col min="8962" max="8962" width="36.28515625" style="1" customWidth="1"/>
    <col min="8963" max="8963" width="29.140625" style="1" customWidth="1"/>
    <col min="8964" max="8964" width="24.85546875" style="1" customWidth="1"/>
    <col min="8965" max="8965" width="27.42578125" style="1" customWidth="1"/>
    <col min="8966" max="8966" width="29" style="1" customWidth="1"/>
    <col min="8967" max="8967" width="27.42578125" style="1" customWidth="1"/>
    <col min="8968" max="8968" width="35.42578125" style="1" customWidth="1"/>
    <col min="8969" max="8969" width="26.7109375" style="1" customWidth="1"/>
    <col min="8970" max="8970" width="30.140625" style="1" customWidth="1"/>
    <col min="8971" max="8971" width="21.7109375" style="1" customWidth="1"/>
    <col min="8972" max="8972" width="18.5703125" style="1" customWidth="1"/>
    <col min="8973" max="8973" width="20.85546875" style="1" customWidth="1"/>
    <col min="8974" max="8974" width="24.5703125" style="1" customWidth="1"/>
    <col min="8975" max="8975" width="21.140625" style="1" customWidth="1"/>
    <col min="8976" max="8976" width="20.42578125" style="1" customWidth="1"/>
    <col min="8977" max="8977" width="23" style="1" customWidth="1"/>
    <col min="8978" max="8978" width="31.5703125" style="1" customWidth="1"/>
    <col min="8979" max="8979" width="24" style="1" customWidth="1"/>
    <col min="8980" max="8980" width="15.85546875" style="1" customWidth="1"/>
    <col min="8981" max="8981" width="15.42578125" style="1" customWidth="1"/>
    <col min="8982" max="9209" width="9.140625" style="1"/>
    <col min="9210" max="9210" width="38.85546875" style="1" customWidth="1"/>
    <col min="9211" max="9211" width="29.28515625" style="1" customWidth="1"/>
    <col min="9212" max="9212" width="30.7109375" style="1" customWidth="1"/>
    <col min="9213" max="9213" width="38.28515625" style="1" customWidth="1"/>
    <col min="9214" max="9214" width="19.7109375" style="1" customWidth="1"/>
    <col min="9215" max="9216" width="9.140625" style="1"/>
    <col min="9217" max="9217" width="40.5703125" style="1" customWidth="1"/>
    <col min="9218" max="9218" width="36.28515625" style="1" customWidth="1"/>
    <col min="9219" max="9219" width="29.140625" style="1" customWidth="1"/>
    <col min="9220" max="9220" width="24.85546875" style="1" customWidth="1"/>
    <col min="9221" max="9221" width="27.42578125" style="1" customWidth="1"/>
    <col min="9222" max="9222" width="29" style="1" customWidth="1"/>
    <col min="9223" max="9223" width="27.42578125" style="1" customWidth="1"/>
    <col min="9224" max="9224" width="35.42578125" style="1" customWidth="1"/>
    <col min="9225" max="9225" width="26.7109375" style="1" customWidth="1"/>
    <col min="9226" max="9226" width="30.140625" style="1" customWidth="1"/>
    <col min="9227" max="9227" width="21.7109375" style="1" customWidth="1"/>
    <col min="9228" max="9228" width="18.5703125" style="1" customWidth="1"/>
    <col min="9229" max="9229" width="20.85546875" style="1" customWidth="1"/>
    <col min="9230" max="9230" width="24.5703125" style="1" customWidth="1"/>
    <col min="9231" max="9231" width="21.140625" style="1" customWidth="1"/>
    <col min="9232" max="9232" width="20.42578125" style="1" customWidth="1"/>
    <col min="9233" max="9233" width="23" style="1" customWidth="1"/>
    <col min="9234" max="9234" width="31.5703125" style="1" customWidth="1"/>
    <col min="9235" max="9235" width="24" style="1" customWidth="1"/>
    <col min="9236" max="9236" width="15.85546875" style="1" customWidth="1"/>
    <col min="9237" max="9237" width="15.42578125" style="1" customWidth="1"/>
    <col min="9238" max="9465" width="9.140625" style="1"/>
    <col min="9466" max="9466" width="38.85546875" style="1" customWidth="1"/>
    <col min="9467" max="9467" width="29.28515625" style="1" customWidth="1"/>
    <col min="9468" max="9468" width="30.7109375" style="1" customWidth="1"/>
    <col min="9469" max="9469" width="38.28515625" style="1" customWidth="1"/>
    <col min="9470" max="9470" width="19.7109375" style="1" customWidth="1"/>
    <col min="9471" max="9472" width="9.140625" style="1"/>
    <col min="9473" max="9473" width="40.5703125" style="1" customWidth="1"/>
    <col min="9474" max="9474" width="36.28515625" style="1" customWidth="1"/>
    <col min="9475" max="9475" width="29.140625" style="1" customWidth="1"/>
    <col min="9476" max="9476" width="24.85546875" style="1" customWidth="1"/>
    <col min="9477" max="9477" width="27.42578125" style="1" customWidth="1"/>
    <col min="9478" max="9478" width="29" style="1" customWidth="1"/>
    <col min="9479" max="9479" width="27.42578125" style="1" customWidth="1"/>
    <col min="9480" max="9480" width="35.42578125" style="1" customWidth="1"/>
    <col min="9481" max="9481" width="26.7109375" style="1" customWidth="1"/>
    <col min="9482" max="9482" width="30.140625" style="1" customWidth="1"/>
    <col min="9483" max="9483" width="21.7109375" style="1" customWidth="1"/>
    <col min="9484" max="9484" width="18.5703125" style="1" customWidth="1"/>
    <col min="9485" max="9485" width="20.85546875" style="1" customWidth="1"/>
    <col min="9486" max="9486" width="24.5703125" style="1" customWidth="1"/>
    <col min="9487" max="9487" width="21.140625" style="1" customWidth="1"/>
    <col min="9488" max="9488" width="20.42578125" style="1" customWidth="1"/>
    <col min="9489" max="9489" width="23" style="1" customWidth="1"/>
    <col min="9490" max="9490" width="31.5703125" style="1" customWidth="1"/>
    <col min="9491" max="9491" width="24" style="1" customWidth="1"/>
    <col min="9492" max="9492" width="15.85546875" style="1" customWidth="1"/>
    <col min="9493" max="9493" width="15.42578125" style="1" customWidth="1"/>
    <col min="9494" max="9721" width="9.140625" style="1"/>
    <col min="9722" max="9722" width="38.85546875" style="1" customWidth="1"/>
    <col min="9723" max="9723" width="29.28515625" style="1" customWidth="1"/>
    <col min="9724" max="9724" width="30.7109375" style="1" customWidth="1"/>
    <col min="9725" max="9725" width="38.28515625" style="1" customWidth="1"/>
    <col min="9726" max="9726" width="19.7109375" style="1" customWidth="1"/>
    <col min="9727" max="9728" width="9.140625" style="1"/>
    <col min="9729" max="9729" width="40.5703125" style="1" customWidth="1"/>
    <col min="9730" max="9730" width="36.28515625" style="1" customWidth="1"/>
    <col min="9731" max="9731" width="29.140625" style="1" customWidth="1"/>
    <col min="9732" max="9732" width="24.85546875" style="1" customWidth="1"/>
    <col min="9733" max="9733" width="27.42578125" style="1" customWidth="1"/>
    <col min="9734" max="9734" width="29" style="1" customWidth="1"/>
    <col min="9735" max="9735" width="27.42578125" style="1" customWidth="1"/>
    <col min="9736" max="9736" width="35.42578125" style="1" customWidth="1"/>
    <col min="9737" max="9737" width="26.7109375" style="1" customWidth="1"/>
    <col min="9738" max="9738" width="30.140625" style="1" customWidth="1"/>
    <col min="9739" max="9739" width="21.7109375" style="1" customWidth="1"/>
    <col min="9740" max="9740" width="18.5703125" style="1" customWidth="1"/>
    <col min="9741" max="9741" width="20.85546875" style="1" customWidth="1"/>
    <col min="9742" max="9742" width="24.5703125" style="1" customWidth="1"/>
    <col min="9743" max="9743" width="21.140625" style="1" customWidth="1"/>
    <col min="9744" max="9744" width="20.42578125" style="1" customWidth="1"/>
    <col min="9745" max="9745" width="23" style="1" customWidth="1"/>
    <col min="9746" max="9746" width="31.5703125" style="1" customWidth="1"/>
    <col min="9747" max="9747" width="24" style="1" customWidth="1"/>
    <col min="9748" max="9748" width="15.85546875" style="1" customWidth="1"/>
    <col min="9749" max="9749" width="15.42578125" style="1" customWidth="1"/>
    <col min="9750" max="9977" width="9.140625" style="1"/>
    <col min="9978" max="9978" width="38.85546875" style="1" customWidth="1"/>
    <col min="9979" max="9979" width="29.28515625" style="1" customWidth="1"/>
    <col min="9980" max="9980" width="30.7109375" style="1" customWidth="1"/>
    <col min="9981" max="9981" width="38.28515625" style="1" customWidth="1"/>
    <col min="9982" max="9982" width="19.7109375" style="1" customWidth="1"/>
    <col min="9983" max="9984" width="9.140625" style="1"/>
    <col min="9985" max="9985" width="40.5703125" style="1" customWidth="1"/>
    <col min="9986" max="9986" width="36.28515625" style="1" customWidth="1"/>
    <col min="9987" max="9987" width="29.140625" style="1" customWidth="1"/>
    <col min="9988" max="9988" width="24.85546875" style="1" customWidth="1"/>
    <col min="9989" max="9989" width="27.42578125" style="1" customWidth="1"/>
    <col min="9990" max="9990" width="29" style="1" customWidth="1"/>
    <col min="9991" max="9991" width="27.42578125" style="1" customWidth="1"/>
    <col min="9992" max="9992" width="35.42578125" style="1" customWidth="1"/>
    <col min="9993" max="9993" width="26.7109375" style="1" customWidth="1"/>
    <col min="9994" max="9994" width="30.140625" style="1" customWidth="1"/>
    <col min="9995" max="9995" width="21.7109375" style="1" customWidth="1"/>
    <col min="9996" max="9996" width="18.5703125" style="1" customWidth="1"/>
    <col min="9997" max="9997" width="20.85546875" style="1" customWidth="1"/>
    <col min="9998" max="9998" width="24.5703125" style="1" customWidth="1"/>
    <col min="9999" max="9999" width="21.140625" style="1" customWidth="1"/>
    <col min="10000" max="10000" width="20.42578125" style="1" customWidth="1"/>
    <col min="10001" max="10001" width="23" style="1" customWidth="1"/>
    <col min="10002" max="10002" width="31.5703125" style="1" customWidth="1"/>
    <col min="10003" max="10003" width="24" style="1" customWidth="1"/>
    <col min="10004" max="10004" width="15.85546875" style="1" customWidth="1"/>
    <col min="10005" max="10005" width="15.42578125" style="1" customWidth="1"/>
    <col min="10006" max="10233" width="9.140625" style="1"/>
    <col min="10234" max="10234" width="38.85546875" style="1" customWidth="1"/>
    <col min="10235" max="10235" width="29.28515625" style="1" customWidth="1"/>
    <col min="10236" max="10236" width="30.7109375" style="1" customWidth="1"/>
    <col min="10237" max="10237" width="38.28515625" style="1" customWidth="1"/>
    <col min="10238" max="10238" width="19.7109375" style="1" customWidth="1"/>
    <col min="10239" max="10240" width="9.140625" style="1"/>
    <col min="10241" max="10241" width="40.5703125" style="1" customWidth="1"/>
    <col min="10242" max="10242" width="36.28515625" style="1" customWidth="1"/>
    <col min="10243" max="10243" width="29.140625" style="1" customWidth="1"/>
    <col min="10244" max="10244" width="24.85546875" style="1" customWidth="1"/>
    <col min="10245" max="10245" width="27.42578125" style="1" customWidth="1"/>
    <col min="10246" max="10246" width="29" style="1" customWidth="1"/>
    <col min="10247" max="10247" width="27.42578125" style="1" customWidth="1"/>
    <col min="10248" max="10248" width="35.42578125" style="1" customWidth="1"/>
    <col min="10249" max="10249" width="26.7109375" style="1" customWidth="1"/>
    <col min="10250" max="10250" width="30.140625" style="1" customWidth="1"/>
    <col min="10251" max="10251" width="21.7109375" style="1" customWidth="1"/>
    <col min="10252" max="10252" width="18.5703125" style="1" customWidth="1"/>
    <col min="10253" max="10253" width="20.85546875" style="1" customWidth="1"/>
    <col min="10254" max="10254" width="24.5703125" style="1" customWidth="1"/>
    <col min="10255" max="10255" width="21.140625" style="1" customWidth="1"/>
    <col min="10256" max="10256" width="20.42578125" style="1" customWidth="1"/>
    <col min="10257" max="10257" width="23" style="1" customWidth="1"/>
    <col min="10258" max="10258" width="31.5703125" style="1" customWidth="1"/>
    <col min="10259" max="10259" width="24" style="1" customWidth="1"/>
    <col min="10260" max="10260" width="15.85546875" style="1" customWidth="1"/>
    <col min="10261" max="10261" width="15.42578125" style="1" customWidth="1"/>
    <col min="10262" max="10489" width="9.140625" style="1"/>
    <col min="10490" max="10490" width="38.85546875" style="1" customWidth="1"/>
    <col min="10491" max="10491" width="29.28515625" style="1" customWidth="1"/>
    <col min="10492" max="10492" width="30.7109375" style="1" customWidth="1"/>
    <col min="10493" max="10493" width="38.28515625" style="1" customWidth="1"/>
    <col min="10494" max="10494" width="19.7109375" style="1" customWidth="1"/>
    <col min="10495" max="10496" width="9.140625" style="1"/>
    <col min="10497" max="10497" width="40.5703125" style="1" customWidth="1"/>
    <col min="10498" max="10498" width="36.28515625" style="1" customWidth="1"/>
    <col min="10499" max="10499" width="29.140625" style="1" customWidth="1"/>
    <col min="10500" max="10500" width="24.85546875" style="1" customWidth="1"/>
    <col min="10501" max="10501" width="27.42578125" style="1" customWidth="1"/>
    <col min="10502" max="10502" width="29" style="1" customWidth="1"/>
    <col min="10503" max="10503" width="27.42578125" style="1" customWidth="1"/>
    <col min="10504" max="10504" width="35.42578125" style="1" customWidth="1"/>
    <col min="10505" max="10505" width="26.7109375" style="1" customWidth="1"/>
    <col min="10506" max="10506" width="30.140625" style="1" customWidth="1"/>
    <col min="10507" max="10507" width="21.7109375" style="1" customWidth="1"/>
    <col min="10508" max="10508" width="18.5703125" style="1" customWidth="1"/>
    <col min="10509" max="10509" width="20.85546875" style="1" customWidth="1"/>
    <col min="10510" max="10510" width="24.5703125" style="1" customWidth="1"/>
    <col min="10511" max="10511" width="21.140625" style="1" customWidth="1"/>
    <col min="10512" max="10512" width="20.42578125" style="1" customWidth="1"/>
    <col min="10513" max="10513" width="23" style="1" customWidth="1"/>
    <col min="10514" max="10514" width="31.5703125" style="1" customWidth="1"/>
    <col min="10515" max="10515" width="24" style="1" customWidth="1"/>
    <col min="10516" max="10516" width="15.85546875" style="1" customWidth="1"/>
    <col min="10517" max="10517" width="15.42578125" style="1" customWidth="1"/>
    <col min="10518" max="10745" width="9.140625" style="1"/>
    <col min="10746" max="10746" width="38.85546875" style="1" customWidth="1"/>
    <col min="10747" max="10747" width="29.28515625" style="1" customWidth="1"/>
    <col min="10748" max="10748" width="30.7109375" style="1" customWidth="1"/>
    <col min="10749" max="10749" width="38.28515625" style="1" customWidth="1"/>
    <col min="10750" max="10750" width="19.7109375" style="1" customWidth="1"/>
    <col min="10751" max="10752" width="9.140625" style="1"/>
    <col min="10753" max="10753" width="40.5703125" style="1" customWidth="1"/>
    <col min="10754" max="10754" width="36.28515625" style="1" customWidth="1"/>
    <col min="10755" max="10755" width="29.140625" style="1" customWidth="1"/>
    <col min="10756" max="10756" width="24.85546875" style="1" customWidth="1"/>
    <col min="10757" max="10757" width="27.42578125" style="1" customWidth="1"/>
    <col min="10758" max="10758" width="29" style="1" customWidth="1"/>
    <col min="10759" max="10759" width="27.42578125" style="1" customWidth="1"/>
    <col min="10760" max="10760" width="35.42578125" style="1" customWidth="1"/>
    <col min="10761" max="10761" width="26.7109375" style="1" customWidth="1"/>
    <col min="10762" max="10762" width="30.140625" style="1" customWidth="1"/>
    <col min="10763" max="10763" width="21.7109375" style="1" customWidth="1"/>
    <col min="10764" max="10764" width="18.5703125" style="1" customWidth="1"/>
    <col min="10765" max="10765" width="20.85546875" style="1" customWidth="1"/>
    <col min="10766" max="10766" width="24.5703125" style="1" customWidth="1"/>
    <col min="10767" max="10767" width="21.140625" style="1" customWidth="1"/>
    <col min="10768" max="10768" width="20.42578125" style="1" customWidth="1"/>
    <col min="10769" max="10769" width="23" style="1" customWidth="1"/>
    <col min="10770" max="10770" width="31.5703125" style="1" customWidth="1"/>
    <col min="10771" max="10771" width="24" style="1" customWidth="1"/>
    <col min="10772" max="10772" width="15.85546875" style="1" customWidth="1"/>
    <col min="10773" max="10773" width="15.42578125" style="1" customWidth="1"/>
    <col min="10774" max="11001" width="9.140625" style="1"/>
    <col min="11002" max="11002" width="38.85546875" style="1" customWidth="1"/>
    <col min="11003" max="11003" width="29.28515625" style="1" customWidth="1"/>
    <col min="11004" max="11004" width="30.7109375" style="1" customWidth="1"/>
    <col min="11005" max="11005" width="38.28515625" style="1" customWidth="1"/>
    <col min="11006" max="11006" width="19.7109375" style="1" customWidth="1"/>
    <col min="11007" max="11008" width="9.140625" style="1"/>
    <col min="11009" max="11009" width="40.5703125" style="1" customWidth="1"/>
    <col min="11010" max="11010" width="36.28515625" style="1" customWidth="1"/>
    <col min="11011" max="11011" width="29.140625" style="1" customWidth="1"/>
    <col min="11012" max="11012" width="24.85546875" style="1" customWidth="1"/>
    <col min="11013" max="11013" width="27.42578125" style="1" customWidth="1"/>
    <col min="11014" max="11014" width="29" style="1" customWidth="1"/>
    <col min="11015" max="11015" width="27.42578125" style="1" customWidth="1"/>
    <col min="11016" max="11016" width="35.42578125" style="1" customWidth="1"/>
    <col min="11017" max="11017" width="26.7109375" style="1" customWidth="1"/>
    <col min="11018" max="11018" width="30.140625" style="1" customWidth="1"/>
    <col min="11019" max="11019" width="21.7109375" style="1" customWidth="1"/>
    <col min="11020" max="11020" width="18.5703125" style="1" customWidth="1"/>
    <col min="11021" max="11021" width="20.85546875" style="1" customWidth="1"/>
    <col min="11022" max="11022" width="24.5703125" style="1" customWidth="1"/>
    <col min="11023" max="11023" width="21.140625" style="1" customWidth="1"/>
    <col min="11024" max="11024" width="20.42578125" style="1" customWidth="1"/>
    <col min="11025" max="11025" width="23" style="1" customWidth="1"/>
    <col min="11026" max="11026" width="31.5703125" style="1" customWidth="1"/>
    <col min="11027" max="11027" width="24" style="1" customWidth="1"/>
    <col min="11028" max="11028" width="15.85546875" style="1" customWidth="1"/>
    <col min="11029" max="11029" width="15.42578125" style="1" customWidth="1"/>
    <col min="11030" max="11257" width="9.140625" style="1"/>
    <col min="11258" max="11258" width="38.85546875" style="1" customWidth="1"/>
    <col min="11259" max="11259" width="29.28515625" style="1" customWidth="1"/>
    <col min="11260" max="11260" width="30.7109375" style="1" customWidth="1"/>
    <col min="11261" max="11261" width="38.28515625" style="1" customWidth="1"/>
    <col min="11262" max="11262" width="19.7109375" style="1" customWidth="1"/>
    <col min="11263" max="11264" width="9.140625" style="1"/>
    <col min="11265" max="11265" width="40.5703125" style="1" customWidth="1"/>
    <col min="11266" max="11266" width="36.28515625" style="1" customWidth="1"/>
    <col min="11267" max="11267" width="29.140625" style="1" customWidth="1"/>
    <col min="11268" max="11268" width="24.85546875" style="1" customWidth="1"/>
    <col min="11269" max="11269" width="27.42578125" style="1" customWidth="1"/>
    <col min="11270" max="11270" width="29" style="1" customWidth="1"/>
    <col min="11271" max="11271" width="27.42578125" style="1" customWidth="1"/>
    <col min="11272" max="11272" width="35.42578125" style="1" customWidth="1"/>
    <col min="11273" max="11273" width="26.7109375" style="1" customWidth="1"/>
    <col min="11274" max="11274" width="30.140625" style="1" customWidth="1"/>
    <col min="11275" max="11275" width="21.7109375" style="1" customWidth="1"/>
    <col min="11276" max="11276" width="18.5703125" style="1" customWidth="1"/>
    <col min="11277" max="11277" width="20.85546875" style="1" customWidth="1"/>
    <col min="11278" max="11278" width="24.5703125" style="1" customWidth="1"/>
    <col min="11279" max="11279" width="21.140625" style="1" customWidth="1"/>
    <col min="11280" max="11280" width="20.42578125" style="1" customWidth="1"/>
    <col min="11281" max="11281" width="23" style="1" customWidth="1"/>
    <col min="11282" max="11282" width="31.5703125" style="1" customWidth="1"/>
    <col min="11283" max="11283" width="24" style="1" customWidth="1"/>
    <col min="11284" max="11284" width="15.85546875" style="1" customWidth="1"/>
    <col min="11285" max="11285" width="15.42578125" style="1" customWidth="1"/>
    <col min="11286" max="11513" width="9.140625" style="1"/>
    <col min="11514" max="11514" width="38.85546875" style="1" customWidth="1"/>
    <col min="11515" max="11515" width="29.28515625" style="1" customWidth="1"/>
    <col min="11516" max="11516" width="30.7109375" style="1" customWidth="1"/>
    <col min="11517" max="11517" width="38.28515625" style="1" customWidth="1"/>
    <col min="11518" max="11518" width="19.7109375" style="1" customWidth="1"/>
    <col min="11519" max="11520" width="9.140625" style="1"/>
    <col min="11521" max="11521" width="40.5703125" style="1" customWidth="1"/>
    <col min="11522" max="11522" width="36.28515625" style="1" customWidth="1"/>
    <col min="11523" max="11523" width="29.140625" style="1" customWidth="1"/>
    <col min="11524" max="11524" width="24.85546875" style="1" customWidth="1"/>
    <col min="11525" max="11525" width="27.42578125" style="1" customWidth="1"/>
    <col min="11526" max="11526" width="29" style="1" customWidth="1"/>
    <col min="11527" max="11527" width="27.42578125" style="1" customWidth="1"/>
    <col min="11528" max="11528" width="35.42578125" style="1" customWidth="1"/>
    <col min="11529" max="11529" width="26.7109375" style="1" customWidth="1"/>
    <col min="11530" max="11530" width="30.140625" style="1" customWidth="1"/>
    <col min="11531" max="11531" width="21.7109375" style="1" customWidth="1"/>
    <col min="11532" max="11532" width="18.5703125" style="1" customWidth="1"/>
    <col min="11533" max="11533" width="20.85546875" style="1" customWidth="1"/>
    <col min="11534" max="11534" width="24.5703125" style="1" customWidth="1"/>
    <col min="11535" max="11535" width="21.140625" style="1" customWidth="1"/>
    <col min="11536" max="11536" width="20.42578125" style="1" customWidth="1"/>
    <col min="11537" max="11537" width="23" style="1" customWidth="1"/>
    <col min="11538" max="11538" width="31.5703125" style="1" customWidth="1"/>
    <col min="11539" max="11539" width="24" style="1" customWidth="1"/>
    <col min="11540" max="11540" width="15.85546875" style="1" customWidth="1"/>
    <col min="11541" max="11541" width="15.42578125" style="1" customWidth="1"/>
    <col min="11542" max="11769" width="9.140625" style="1"/>
    <col min="11770" max="11770" width="38.85546875" style="1" customWidth="1"/>
    <col min="11771" max="11771" width="29.28515625" style="1" customWidth="1"/>
    <col min="11772" max="11772" width="30.7109375" style="1" customWidth="1"/>
    <col min="11773" max="11773" width="38.28515625" style="1" customWidth="1"/>
    <col min="11774" max="11774" width="19.7109375" style="1" customWidth="1"/>
    <col min="11775" max="11776" width="9.140625" style="1"/>
    <col min="11777" max="11777" width="40.5703125" style="1" customWidth="1"/>
    <col min="11778" max="11778" width="36.28515625" style="1" customWidth="1"/>
    <col min="11779" max="11779" width="29.140625" style="1" customWidth="1"/>
    <col min="11780" max="11780" width="24.85546875" style="1" customWidth="1"/>
    <col min="11781" max="11781" width="27.42578125" style="1" customWidth="1"/>
    <col min="11782" max="11782" width="29" style="1" customWidth="1"/>
    <col min="11783" max="11783" width="27.42578125" style="1" customWidth="1"/>
    <col min="11784" max="11784" width="35.42578125" style="1" customWidth="1"/>
    <col min="11785" max="11785" width="26.7109375" style="1" customWidth="1"/>
    <col min="11786" max="11786" width="30.140625" style="1" customWidth="1"/>
    <col min="11787" max="11787" width="21.7109375" style="1" customWidth="1"/>
    <col min="11788" max="11788" width="18.5703125" style="1" customWidth="1"/>
    <col min="11789" max="11789" width="20.85546875" style="1" customWidth="1"/>
    <col min="11790" max="11790" width="24.5703125" style="1" customWidth="1"/>
    <col min="11791" max="11791" width="21.140625" style="1" customWidth="1"/>
    <col min="11792" max="11792" width="20.42578125" style="1" customWidth="1"/>
    <col min="11793" max="11793" width="23" style="1" customWidth="1"/>
    <col min="11794" max="11794" width="31.5703125" style="1" customWidth="1"/>
    <col min="11795" max="11795" width="24" style="1" customWidth="1"/>
    <col min="11796" max="11796" width="15.85546875" style="1" customWidth="1"/>
    <col min="11797" max="11797" width="15.42578125" style="1" customWidth="1"/>
    <col min="11798" max="12025" width="9.140625" style="1"/>
    <col min="12026" max="12026" width="38.85546875" style="1" customWidth="1"/>
    <col min="12027" max="12027" width="29.28515625" style="1" customWidth="1"/>
    <col min="12028" max="12028" width="30.7109375" style="1" customWidth="1"/>
    <col min="12029" max="12029" width="38.28515625" style="1" customWidth="1"/>
    <col min="12030" max="12030" width="19.7109375" style="1" customWidth="1"/>
    <col min="12031" max="12032" width="9.140625" style="1"/>
    <col min="12033" max="12033" width="40.5703125" style="1" customWidth="1"/>
    <col min="12034" max="12034" width="36.28515625" style="1" customWidth="1"/>
    <col min="12035" max="12035" width="29.140625" style="1" customWidth="1"/>
    <col min="12036" max="12036" width="24.85546875" style="1" customWidth="1"/>
    <col min="12037" max="12037" width="27.42578125" style="1" customWidth="1"/>
    <col min="12038" max="12038" width="29" style="1" customWidth="1"/>
    <col min="12039" max="12039" width="27.42578125" style="1" customWidth="1"/>
    <col min="12040" max="12040" width="35.42578125" style="1" customWidth="1"/>
    <col min="12041" max="12041" width="26.7109375" style="1" customWidth="1"/>
    <col min="12042" max="12042" width="30.140625" style="1" customWidth="1"/>
    <col min="12043" max="12043" width="21.7109375" style="1" customWidth="1"/>
    <col min="12044" max="12044" width="18.5703125" style="1" customWidth="1"/>
    <col min="12045" max="12045" width="20.85546875" style="1" customWidth="1"/>
    <col min="12046" max="12046" width="24.5703125" style="1" customWidth="1"/>
    <col min="12047" max="12047" width="21.140625" style="1" customWidth="1"/>
    <col min="12048" max="12048" width="20.42578125" style="1" customWidth="1"/>
    <col min="12049" max="12049" width="23" style="1" customWidth="1"/>
    <col min="12050" max="12050" width="31.5703125" style="1" customWidth="1"/>
    <col min="12051" max="12051" width="24" style="1" customWidth="1"/>
    <col min="12052" max="12052" width="15.85546875" style="1" customWidth="1"/>
    <col min="12053" max="12053" width="15.42578125" style="1" customWidth="1"/>
    <col min="12054" max="12281" width="9.140625" style="1"/>
    <col min="12282" max="12282" width="38.85546875" style="1" customWidth="1"/>
    <col min="12283" max="12283" width="29.28515625" style="1" customWidth="1"/>
    <col min="12284" max="12284" width="30.7109375" style="1" customWidth="1"/>
    <col min="12285" max="12285" width="38.28515625" style="1" customWidth="1"/>
    <col min="12286" max="12286" width="19.7109375" style="1" customWidth="1"/>
    <col min="12287" max="12288" width="9.140625" style="1"/>
    <col min="12289" max="12289" width="40.5703125" style="1" customWidth="1"/>
    <col min="12290" max="12290" width="36.28515625" style="1" customWidth="1"/>
    <col min="12291" max="12291" width="29.140625" style="1" customWidth="1"/>
    <col min="12292" max="12292" width="24.85546875" style="1" customWidth="1"/>
    <col min="12293" max="12293" width="27.42578125" style="1" customWidth="1"/>
    <col min="12294" max="12294" width="29" style="1" customWidth="1"/>
    <col min="12295" max="12295" width="27.42578125" style="1" customWidth="1"/>
    <col min="12296" max="12296" width="35.42578125" style="1" customWidth="1"/>
    <col min="12297" max="12297" width="26.7109375" style="1" customWidth="1"/>
    <col min="12298" max="12298" width="30.140625" style="1" customWidth="1"/>
    <col min="12299" max="12299" width="21.7109375" style="1" customWidth="1"/>
    <col min="12300" max="12300" width="18.5703125" style="1" customWidth="1"/>
    <col min="12301" max="12301" width="20.85546875" style="1" customWidth="1"/>
    <col min="12302" max="12302" width="24.5703125" style="1" customWidth="1"/>
    <col min="12303" max="12303" width="21.140625" style="1" customWidth="1"/>
    <col min="12304" max="12304" width="20.42578125" style="1" customWidth="1"/>
    <col min="12305" max="12305" width="23" style="1" customWidth="1"/>
    <col min="12306" max="12306" width="31.5703125" style="1" customWidth="1"/>
    <col min="12307" max="12307" width="24" style="1" customWidth="1"/>
    <col min="12308" max="12308" width="15.85546875" style="1" customWidth="1"/>
    <col min="12309" max="12309" width="15.42578125" style="1" customWidth="1"/>
    <col min="12310" max="12537" width="9.140625" style="1"/>
    <col min="12538" max="12538" width="38.85546875" style="1" customWidth="1"/>
    <col min="12539" max="12539" width="29.28515625" style="1" customWidth="1"/>
    <col min="12540" max="12540" width="30.7109375" style="1" customWidth="1"/>
    <col min="12541" max="12541" width="38.28515625" style="1" customWidth="1"/>
    <col min="12542" max="12542" width="19.7109375" style="1" customWidth="1"/>
    <col min="12543" max="12544" width="9.140625" style="1"/>
    <col min="12545" max="12545" width="40.5703125" style="1" customWidth="1"/>
    <col min="12546" max="12546" width="36.28515625" style="1" customWidth="1"/>
    <col min="12547" max="12547" width="29.140625" style="1" customWidth="1"/>
    <col min="12548" max="12548" width="24.85546875" style="1" customWidth="1"/>
    <col min="12549" max="12549" width="27.42578125" style="1" customWidth="1"/>
    <col min="12550" max="12550" width="29" style="1" customWidth="1"/>
    <col min="12551" max="12551" width="27.42578125" style="1" customWidth="1"/>
    <col min="12552" max="12552" width="35.42578125" style="1" customWidth="1"/>
    <col min="12553" max="12553" width="26.7109375" style="1" customWidth="1"/>
    <col min="12554" max="12554" width="30.140625" style="1" customWidth="1"/>
    <col min="12555" max="12555" width="21.7109375" style="1" customWidth="1"/>
    <col min="12556" max="12556" width="18.5703125" style="1" customWidth="1"/>
    <col min="12557" max="12557" width="20.85546875" style="1" customWidth="1"/>
    <col min="12558" max="12558" width="24.5703125" style="1" customWidth="1"/>
    <col min="12559" max="12559" width="21.140625" style="1" customWidth="1"/>
    <col min="12560" max="12560" width="20.42578125" style="1" customWidth="1"/>
    <col min="12561" max="12561" width="23" style="1" customWidth="1"/>
    <col min="12562" max="12562" width="31.5703125" style="1" customWidth="1"/>
    <col min="12563" max="12563" width="24" style="1" customWidth="1"/>
    <col min="12564" max="12564" width="15.85546875" style="1" customWidth="1"/>
    <col min="12565" max="12565" width="15.42578125" style="1" customWidth="1"/>
    <col min="12566" max="12793" width="9.140625" style="1"/>
    <col min="12794" max="12794" width="38.85546875" style="1" customWidth="1"/>
    <col min="12795" max="12795" width="29.28515625" style="1" customWidth="1"/>
    <col min="12796" max="12796" width="30.7109375" style="1" customWidth="1"/>
    <col min="12797" max="12797" width="38.28515625" style="1" customWidth="1"/>
    <col min="12798" max="12798" width="19.7109375" style="1" customWidth="1"/>
    <col min="12799" max="12800" width="9.140625" style="1"/>
    <col min="12801" max="12801" width="40.5703125" style="1" customWidth="1"/>
    <col min="12802" max="12802" width="36.28515625" style="1" customWidth="1"/>
    <col min="12803" max="12803" width="29.140625" style="1" customWidth="1"/>
    <col min="12804" max="12804" width="24.85546875" style="1" customWidth="1"/>
    <col min="12805" max="12805" width="27.42578125" style="1" customWidth="1"/>
    <col min="12806" max="12806" width="29" style="1" customWidth="1"/>
    <col min="12807" max="12807" width="27.42578125" style="1" customWidth="1"/>
    <col min="12808" max="12808" width="35.42578125" style="1" customWidth="1"/>
    <col min="12809" max="12809" width="26.7109375" style="1" customWidth="1"/>
    <col min="12810" max="12810" width="30.140625" style="1" customWidth="1"/>
    <col min="12811" max="12811" width="21.7109375" style="1" customWidth="1"/>
    <col min="12812" max="12812" width="18.5703125" style="1" customWidth="1"/>
    <col min="12813" max="12813" width="20.85546875" style="1" customWidth="1"/>
    <col min="12814" max="12814" width="24.5703125" style="1" customWidth="1"/>
    <col min="12815" max="12815" width="21.140625" style="1" customWidth="1"/>
    <col min="12816" max="12816" width="20.42578125" style="1" customWidth="1"/>
    <col min="12817" max="12817" width="23" style="1" customWidth="1"/>
    <col min="12818" max="12818" width="31.5703125" style="1" customWidth="1"/>
    <col min="12819" max="12819" width="24" style="1" customWidth="1"/>
    <col min="12820" max="12820" width="15.85546875" style="1" customWidth="1"/>
    <col min="12821" max="12821" width="15.42578125" style="1" customWidth="1"/>
    <col min="12822" max="13049" width="9.140625" style="1"/>
    <col min="13050" max="13050" width="38.85546875" style="1" customWidth="1"/>
    <col min="13051" max="13051" width="29.28515625" style="1" customWidth="1"/>
    <col min="13052" max="13052" width="30.7109375" style="1" customWidth="1"/>
    <col min="13053" max="13053" width="38.28515625" style="1" customWidth="1"/>
    <col min="13054" max="13054" width="19.7109375" style="1" customWidth="1"/>
    <col min="13055" max="13056" width="9.140625" style="1"/>
    <col min="13057" max="13057" width="40.5703125" style="1" customWidth="1"/>
    <col min="13058" max="13058" width="36.28515625" style="1" customWidth="1"/>
    <col min="13059" max="13059" width="29.140625" style="1" customWidth="1"/>
    <col min="13060" max="13060" width="24.85546875" style="1" customWidth="1"/>
    <col min="13061" max="13061" width="27.42578125" style="1" customWidth="1"/>
    <col min="13062" max="13062" width="29" style="1" customWidth="1"/>
    <col min="13063" max="13063" width="27.42578125" style="1" customWidth="1"/>
    <col min="13064" max="13064" width="35.42578125" style="1" customWidth="1"/>
    <col min="13065" max="13065" width="26.7109375" style="1" customWidth="1"/>
    <col min="13066" max="13066" width="30.140625" style="1" customWidth="1"/>
    <col min="13067" max="13067" width="21.7109375" style="1" customWidth="1"/>
    <col min="13068" max="13068" width="18.5703125" style="1" customWidth="1"/>
    <col min="13069" max="13069" width="20.85546875" style="1" customWidth="1"/>
    <col min="13070" max="13070" width="24.5703125" style="1" customWidth="1"/>
    <col min="13071" max="13071" width="21.140625" style="1" customWidth="1"/>
    <col min="13072" max="13072" width="20.42578125" style="1" customWidth="1"/>
    <col min="13073" max="13073" width="23" style="1" customWidth="1"/>
    <col min="13074" max="13074" width="31.5703125" style="1" customWidth="1"/>
    <col min="13075" max="13075" width="24" style="1" customWidth="1"/>
    <col min="13076" max="13076" width="15.85546875" style="1" customWidth="1"/>
    <col min="13077" max="13077" width="15.42578125" style="1" customWidth="1"/>
    <col min="13078" max="13305" width="9.140625" style="1"/>
    <col min="13306" max="13306" width="38.85546875" style="1" customWidth="1"/>
    <col min="13307" max="13307" width="29.28515625" style="1" customWidth="1"/>
    <col min="13308" max="13308" width="30.7109375" style="1" customWidth="1"/>
    <col min="13309" max="13309" width="38.28515625" style="1" customWidth="1"/>
    <col min="13310" max="13310" width="19.7109375" style="1" customWidth="1"/>
    <col min="13311" max="13312" width="9.140625" style="1"/>
    <col min="13313" max="13313" width="40.5703125" style="1" customWidth="1"/>
    <col min="13314" max="13314" width="36.28515625" style="1" customWidth="1"/>
    <col min="13315" max="13315" width="29.140625" style="1" customWidth="1"/>
    <col min="13316" max="13316" width="24.85546875" style="1" customWidth="1"/>
    <col min="13317" max="13317" width="27.42578125" style="1" customWidth="1"/>
    <col min="13318" max="13318" width="29" style="1" customWidth="1"/>
    <col min="13319" max="13319" width="27.42578125" style="1" customWidth="1"/>
    <col min="13320" max="13320" width="35.42578125" style="1" customWidth="1"/>
    <col min="13321" max="13321" width="26.7109375" style="1" customWidth="1"/>
    <col min="13322" max="13322" width="30.140625" style="1" customWidth="1"/>
    <col min="13323" max="13323" width="21.7109375" style="1" customWidth="1"/>
    <col min="13324" max="13324" width="18.5703125" style="1" customWidth="1"/>
    <col min="13325" max="13325" width="20.85546875" style="1" customWidth="1"/>
    <col min="13326" max="13326" width="24.5703125" style="1" customWidth="1"/>
    <col min="13327" max="13327" width="21.140625" style="1" customWidth="1"/>
    <col min="13328" max="13328" width="20.42578125" style="1" customWidth="1"/>
    <col min="13329" max="13329" width="23" style="1" customWidth="1"/>
    <col min="13330" max="13330" width="31.5703125" style="1" customWidth="1"/>
    <col min="13331" max="13331" width="24" style="1" customWidth="1"/>
    <col min="13332" max="13332" width="15.85546875" style="1" customWidth="1"/>
    <col min="13333" max="13333" width="15.42578125" style="1" customWidth="1"/>
    <col min="13334" max="13561" width="9.140625" style="1"/>
    <col min="13562" max="13562" width="38.85546875" style="1" customWidth="1"/>
    <col min="13563" max="13563" width="29.28515625" style="1" customWidth="1"/>
    <col min="13564" max="13564" width="30.7109375" style="1" customWidth="1"/>
    <col min="13565" max="13565" width="38.28515625" style="1" customWidth="1"/>
    <col min="13566" max="13566" width="19.7109375" style="1" customWidth="1"/>
    <col min="13567" max="13568" width="9.140625" style="1"/>
    <col min="13569" max="13569" width="40.5703125" style="1" customWidth="1"/>
    <col min="13570" max="13570" width="36.28515625" style="1" customWidth="1"/>
    <col min="13571" max="13571" width="29.140625" style="1" customWidth="1"/>
    <col min="13572" max="13572" width="24.85546875" style="1" customWidth="1"/>
    <col min="13573" max="13573" width="27.42578125" style="1" customWidth="1"/>
    <col min="13574" max="13574" width="29" style="1" customWidth="1"/>
    <col min="13575" max="13575" width="27.42578125" style="1" customWidth="1"/>
    <col min="13576" max="13576" width="35.42578125" style="1" customWidth="1"/>
    <col min="13577" max="13577" width="26.7109375" style="1" customWidth="1"/>
    <col min="13578" max="13578" width="30.140625" style="1" customWidth="1"/>
    <col min="13579" max="13579" width="21.7109375" style="1" customWidth="1"/>
    <col min="13580" max="13580" width="18.5703125" style="1" customWidth="1"/>
    <col min="13581" max="13581" width="20.85546875" style="1" customWidth="1"/>
    <col min="13582" max="13582" width="24.5703125" style="1" customWidth="1"/>
    <col min="13583" max="13583" width="21.140625" style="1" customWidth="1"/>
    <col min="13584" max="13584" width="20.42578125" style="1" customWidth="1"/>
    <col min="13585" max="13585" width="23" style="1" customWidth="1"/>
    <col min="13586" max="13586" width="31.5703125" style="1" customWidth="1"/>
    <col min="13587" max="13587" width="24" style="1" customWidth="1"/>
    <col min="13588" max="13588" width="15.85546875" style="1" customWidth="1"/>
    <col min="13589" max="13589" width="15.42578125" style="1" customWidth="1"/>
    <col min="13590" max="13817" width="9.140625" style="1"/>
    <col min="13818" max="13818" width="38.85546875" style="1" customWidth="1"/>
    <col min="13819" max="13819" width="29.28515625" style="1" customWidth="1"/>
    <col min="13820" max="13820" width="30.7109375" style="1" customWidth="1"/>
    <col min="13821" max="13821" width="38.28515625" style="1" customWidth="1"/>
    <col min="13822" max="13822" width="19.7109375" style="1" customWidth="1"/>
    <col min="13823" max="13824" width="9.140625" style="1"/>
    <col min="13825" max="13825" width="40.5703125" style="1" customWidth="1"/>
    <col min="13826" max="13826" width="36.28515625" style="1" customWidth="1"/>
    <col min="13827" max="13827" width="29.140625" style="1" customWidth="1"/>
    <col min="13828" max="13828" width="24.85546875" style="1" customWidth="1"/>
    <col min="13829" max="13829" width="27.42578125" style="1" customWidth="1"/>
    <col min="13830" max="13830" width="29" style="1" customWidth="1"/>
    <col min="13831" max="13831" width="27.42578125" style="1" customWidth="1"/>
    <col min="13832" max="13832" width="35.42578125" style="1" customWidth="1"/>
    <col min="13833" max="13833" width="26.7109375" style="1" customWidth="1"/>
    <col min="13834" max="13834" width="30.140625" style="1" customWidth="1"/>
    <col min="13835" max="13835" width="21.7109375" style="1" customWidth="1"/>
    <col min="13836" max="13836" width="18.5703125" style="1" customWidth="1"/>
    <col min="13837" max="13837" width="20.85546875" style="1" customWidth="1"/>
    <col min="13838" max="13838" width="24.5703125" style="1" customWidth="1"/>
    <col min="13839" max="13839" width="21.140625" style="1" customWidth="1"/>
    <col min="13840" max="13840" width="20.42578125" style="1" customWidth="1"/>
    <col min="13841" max="13841" width="23" style="1" customWidth="1"/>
    <col min="13842" max="13842" width="31.5703125" style="1" customWidth="1"/>
    <col min="13843" max="13843" width="24" style="1" customWidth="1"/>
    <col min="13844" max="13844" width="15.85546875" style="1" customWidth="1"/>
    <col min="13845" max="13845" width="15.42578125" style="1" customWidth="1"/>
    <col min="13846" max="14073" width="9.140625" style="1"/>
    <col min="14074" max="14074" width="38.85546875" style="1" customWidth="1"/>
    <col min="14075" max="14075" width="29.28515625" style="1" customWidth="1"/>
    <col min="14076" max="14076" width="30.7109375" style="1" customWidth="1"/>
    <col min="14077" max="14077" width="38.28515625" style="1" customWidth="1"/>
    <col min="14078" max="14078" width="19.7109375" style="1" customWidth="1"/>
    <col min="14079" max="14080" width="9.140625" style="1"/>
    <col min="14081" max="14081" width="40.5703125" style="1" customWidth="1"/>
    <col min="14082" max="14082" width="36.28515625" style="1" customWidth="1"/>
    <col min="14083" max="14083" width="29.140625" style="1" customWidth="1"/>
    <col min="14084" max="14084" width="24.85546875" style="1" customWidth="1"/>
    <col min="14085" max="14085" width="27.42578125" style="1" customWidth="1"/>
    <col min="14086" max="14086" width="29" style="1" customWidth="1"/>
    <col min="14087" max="14087" width="27.42578125" style="1" customWidth="1"/>
    <col min="14088" max="14088" width="35.42578125" style="1" customWidth="1"/>
    <col min="14089" max="14089" width="26.7109375" style="1" customWidth="1"/>
    <col min="14090" max="14090" width="30.140625" style="1" customWidth="1"/>
    <col min="14091" max="14091" width="21.7109375" style="1" customWidth="1"/>
    <col min="14092" max="14092" width="18.5703125" style="1" customWidth="1"/>
    <col min="14093" max="14093" width="20.85546875" style="1" customWidth="1"/>
    <col min="14094" max="14094" width="24.5703125" style="1" customWidth="1"/>
    <col min="14095" max="14095" width="21.140625" style="1" customWidth="1"/>
    <col min="14096" max="14096" width="20.42578125" style="1" customWidth="1"/>
    <col min="14097" max="14097" width="23" style="1" customWidth="1"/>
    <col min="14098" max="14098" width="31.5703125" style="1" customWidth="1"/>
    <col min="14099" max="14099" width="24" style="1" customWidth="1"/>
    <col min="14100" max="14100" width="15.85546875" style="1" customWidth="1"/>
    <col min="14101" max="14101" width="15.42578125" style="1" customWidth="1"/>
    <col min="14102" max="14329" width="9.140625" style="1"/>
    <col min="14330" max="14330" width="38.85546875" style="1" customWidth="1"/>
    <col min="14331" max="14331" width="29.28515625" style="1" customWidth="1"/>
    <col min="14332" max="14332" width="30.7109375" style="1" customWidth="1"/>
    <col min="14333" max="14333" width="38.28515625" style="1" customWidth="1"/>
    <col min="14334" max="14334" width="19.7109375" style="1" customWidth="1"/>
    <col min="14335" max="14336" width="9.140625" style="1"/>
    <col min="14337" max="14337" width="40.5703125" style="1" customWidth="1"/>
    <col min="14338" max="14338" width="36.28515625" style="1" customWidth="1"/>
    <col min="14339" max="14339" width="29.140625" style="1" customWidth="1"/>
    <col min="14340" max="14340" width="24.85546875" style="1" customWidth="1"/>
    <col min="14341" max="14341" width="27.42578125" style="1" customWidth="1"/>
    <col min="14342" max="14342" width="29" style="1" customWidth="1"/>
    <col min="14343" max="14343" width="27.42578125" style="1" customWidth="1"/>
    <col min="14344" max="14344" width="35.42578125" style="1" customWidth="1"/>
    <col min="14345" max="14345" width="26.7109375" style="1" customWidth="1"/>
    <col min="14346" max="14346" width="30.140625" style="1" customWidth="1"/>
    <col min="14347" max="14347" width="21.7109375" style="1" customWidth="1"/>
    <col min="14348" max="14348" width="18.5703125" style="1" customWidth="1"/>
    <col min="14349" max="14349" width="20.85546875" style="1" customWidth="1"/>
    <col min="14350" max="14350" width="24.5703125" style="1" customWidth="1"/>
    <col min="14351" max="14351" width="21.140625" style="1" customWidth="1"/>
    <col min="14352" max="14352" width="20.42578125" style="1" customWidth="1"/>
    <col min="14353" max="14353" width="23" style="1" customWidth="1"/>
    <col min="14354" max="14354" width="31.5703125" style="1" customWidth="1"/>
    <col min="14355" max="14355" width="24" style="1" customWidth="1"/>
    <col min="14356" max="14356" width="15.85546875" style="1" customWidth="1"/>
    <col min="14357" max="14357" width="15.42578125" style="1" customWidth="1"/>
    <col min="14358" max="14585" width="9.140625" style="1"/>
    <col min="14586" max="14586" width="38.85546875" style="1" customWidth="1"/>
    <col min="14587" max="14587" width="29.28515625" style="1" customWidth="1"/>
    <col min="14588" max="14588" width="30.7109375" style="1" customWidth="1"/>
    <col min="14589" max="14589" width="38.28515625" style="1" customWidth="1"/>
    <col min="14590" max="14590" width="19.7109375" style="1" customWidth="1"/>
    <col min="14591" max="14592" width="9.140625" style="1"/>
    <col min="14593" max="14593" width="40.5703125" style="1" customWidth="1"/>
    <col min="14594" max="14594" width="36.28515625" style="1" customWidth="1"/>
    <col min="14595" max="14595" width="29.140625" style="1" customWidth="1"/>
    <col min="14596" max="14596" width="24.85546875" style="1" customWidth="1"/>
    <col min="14597" max="14597" width="27.42578125" style="1" customWidth="1"/>
    <col min="14598" max="14598" width="29" style="1" customWidth="1"/>
    <col min="14599" max="14599" width="27.42578125" style="1" customWidth="1"/>
    <col min="14600" max="14600" width="35.42578125" style="1" customWidth="1"/>
    <col min="14601" max="14601" width="26.7109375" style="1" customWidth="1"/>
    <col min="14602" max="14602" width="30.140625" style="1" customWidth="1"/>
    <col min="14603" max="14603" width="21.7109375" style="1" customWidth="1"/>
    <col min="14604" max="14604" width="18.5703125" style="1" customWidth="1"/>
    <col min="14605" max="14605" width="20.85546875" style="1" customWidth="1"/>
    <col min="14606" max="14606" width="24.5703125" style="1" customWidth="1"/>
    <col min="14607" max="14607" width="21.140625" style="1" customWidth="1"/>
    <col min="14608" max="14608" width="20.42578125" style="1" customWidth="1"/>
    <col min="14609" max="14609" width="23" style="1" customWidth="1"/>
    <col min="14610" max="14610" width="31.5703125" style="1" customWidth="1"/>
    <col min="14611" max="14611" width="24" style="1" customWidth="1"/>
    <col min="14612" max="14612" width="15.85546875" style="1" customWidth="1"/>
    <col min="14613" max="14613" width="15.42578125" style="1" customWidth="1"/>
    <col min="14614" max="14841" width="9.140625" style="1"/>
    <col min="14842" max="14842" width="38.85546875" style="1" customWidth="1"/>
    <col min="14843" max="14843" width="29.28515625" style="1" customWidth="1"/>
    <col min="14844" max="14844" width="30.7109375" style="1" customWidth="1"/>
    <col min="14845" max="14845" width="38.28515625" style="1" customWidth="1"/>
    <col min="14846" max="14846" width="19.7109375" style="1" customWidth="1"/>
    <col min="14847" max="14848" width="9.140625" style="1"/>
    <col min="14849" max="14849" width="40.5703125" style="1" customWidth="1"/>
    <col min="14850" max="14850" width="36.28515625" style="1" customWidth="1"/>
    <col min="14851" max="14851" width="29.140625" style="1" customWidth="1"/>
    <col min="14852" max="14852" width="24.85546875" style="1" customWidth="1"/>
    <col min="14853" max="14853" width="27.42578125" style="1" customWidth="1"/>
    <col min="14854" max="14854" width="29" style="1" customWidth="1"/>
    <col min="14855" max="14855" width="27.42578125" style="1" customWidth="1"/>
    <col min="14856" max="14856" width="35.42578125" style="1" customWidth="1"/>
    <col min="14857" max="14857" width="26.7109375" style="1" customWidth="1"/>
    <col min="14858" max="14858" width="30.140625" style="1" customWidth="1"/>
    <col min="14859" max="14859" width="21.7109375" style="1" customWidth="1"/>
    <col min="14860" max="14860" width="18.5703125" style="1" customWidth="1"/>
    <col min="14861" max="14861" width="20.85546875" style="1" customWidth="1"/>
    <col min="14862" max="14862" width="24.5703125" style="1" customWidth="1"/>
    <col min="14863" max="14863" width="21.140625" style="1" customWidth="1"/>
    <col min="14864" max="14864" width="20.42578125" style="1" customWidth="1"/>
    <col min="14865" max="14865" width="23" style="1" customWidth="1"/>
    <col min="14866" max="14866" width="31.5703125" style="1" customWidth="1"/>
    <col min="14867" max="14867" width="24" style="1" customWidth="1"/>
    <col min="14868" max="14868" width="15.85546875" style="1" customWidth="1"/>
    <col min="14869" max="14869" width="15.42578125" style="1" customWidth="1"/>
    <col min="14870" max="15097" width="9.140625" style="1"/>
    <col min="15098" max="15098" width="38.85546875" style="1" customWidth="1"/>
    <col min="15099" max="15099" width="29.28515625" style="1" customWidth="1"/>
    <col min="15100" max="15100" width="30.7109375" style="1" customWidth="1"/>
    <col min="15101" max="15101" width="38.28515625" style="1" customWidth="1"/>
    <col min="15102" max="15102" width="19.7109375" style="1" customWidth="1"/>
    <col min="15103" max="15104" width="9.140625" style="1"/>
    <col min="15105" max="15105" width="40.5703125" style="1" customWidth="1"/>
    <col min="15106" max="15106" width="36.28515625" style="1" customWidth="1"/>
    <col min="15107" max="15107" width="29.140625" style="1" customWidth="1"/>
    <col min="15108" max="15108" width="24.85546875" style="1" customWidth="1"/>
    <col min="15109" max="15109" width="27.42578125" style="1" customWidth="1"/>
    <col min="15110" max="15110" width="29" style="1" customWidth="1"/>
    <col min="15111" max="15111" width="27.42578125" style="1" customWidth="1"/>
    <col min="15112" max="15112" width="35.42578125" style="1" customWidth="1"/>
    <col min="15113" max="15113" width="26.7109375" style="1" customWidth="1"/>
    <col min="15114" max="15114" width="30.140625" style="1" customWidth="1"/>
    <col min="15115" max="15115" width="21.7109375" style="1" customWidth="1"/>
    <col min="15116" max="15116" width="18.5703125" style="1" customWidth="1"/>
    <col min="15117" max="15117" width="20.85546875" style="1" customWidth="1"/>
    <col min="15118" max="15118" width="24.5703125" style="1" customWidth="1"/>
    <col min="15119" max="15119" width="21.140625" style="1" customWidth="1"/>
    <col min="15120" max="15120" width="20.42578125" style="1" customWidth="1"/>
    <col min="15121" max="15121" width="23" style="1" customWidth="1"/>
    <col min="15122" max="15122" width="31.5703125" style="1" customWidth="1"/>
    <col min="15123" max="15123" width="24" style="1" customWidth="1"/>
    <col min="15124" max="15124" width="15.85546875" style="1" customWidth="1"/>
    <col min="15125" max="15125" width="15.42578125" style="1" customWidth="1"/>
    <col min="15126" max="15353" width="9.140625" style="1"/>
    <col min="15354" max="15354" width="38.85546875" style="1" customWidth="1"/>
    <col min="15355" max="15355" width="29.28515625" style="1" customWidth="1"/>
    <col min="15356" max="15356" width="30.7109375" style="1" customWidth="1"/>
    <col min="15357" max="15357" width="38.28515625" style="1" customWidth="1"/>
    <col min="15358" max="15358" width="19.7109375" style="1" customWidth="1"/>
    <col min="15359" max="15360" width="9.140625" style="1"/>
    <col min="15361" max="15361" width="40.5703125" style="1" customWidth="1"/>
    <col min="15362" max="15362" width="36.28515625" style="1" customWidth="1"/>
    <col min="15363" max="15363" width="29.140625" style="1" customWidth="1"/>
    <col min="15364" max="15364" width="24.85546875" style="1" customWidth="1"/>
    <col min="15365" max="15365" width="27.42578125" style="1" customWidth="1"/>
    <col min="15366" max="15366" width="29" style="1" customWidth="1"/>
    <col min="15367" max="15367" width="27.42578125" style="1" customWidth="1"/>
    <col min="15368" max="15368" width="35.42578125" style="1" customWidth="1"/>
    <col min="15369" max="15369" width="26.7109375" style="1" customWidth="1"/>
    <col min="15370" max="15370" width="30.140625" style="1" customWidth="1"/>
    <col min="15371" max="15371" width="21.7109375" style="1" customWidth="1"/>
    <col min="15372" max="15372" width="18.5703125" style="1" customWidth="1"/>
    <col min="15373" max="15373" width="20.85546875" style="1" customWidth="1"/>
    <col min="15374" max="15374" width="24.5703125" style="1" customWidth="1"/>
    <col min="15375" max="15375" width="21.140625" style="1" customWidth="1"/>
    <col min="15376" max="15376" width="20.42578125" style="1" customWidth="1"/>
    <col min="15377" max="15377" width="23" style="1" customWidth="1"/>
    <col min="15378" max="15378" width="31.5703125" style="1" customWidth="1"/>
    <col min="15379" max="15379" width="24" style="1" customWidth="1"/>
    <col min="15380" max="15380" width="15.85546875" style="1" customWidth="1"/>
    <col min="15381" max="15381" width="15.42578125" style="1" customWidth="1"/>
    <col min="15382" max="15609" width="9.140625" style="1"/>
    <col min="15610" max="15610" width="38.85546875" style="1" customWidth="1"/>
    <col min="15611" max="15611" width="29.28515625" style="1" customWidth="1"/>
    <col min="15612" max="15612" width="30.7109375" style="1" customWidth="1"/>
    <col min="15613" max="15613" width="38.28515625" style="1" customWidth="1"/>
    <col min="15614" max="15614" width="19.7109375" style="1" customWidth="1"/>
    <col min="15615" max="15616" width="9.140625" style="1"/>
    <col min="15617" max="15617" width="40.5703125" style="1" customWidth="1"/>
    <col min="15618" max="15618" width="36.28515625" style="1" customWidth="1"/>
    <col min="15619" max="15619" width="29.140625" style="1" customWidth="1"/>
    <col min="15620" max="15620" width="24.85546875" style="1" customWidth="1"/>
    <col min="15621" max="15621" width="27.42578125" style="1" customWidth="1"/>
    <col min="15622" max="15622" width="29" style="1" customWidth="1"/>
    <col min="15623" max="15623" width="27.42578125" style="1" customWidth="1"/>
    <col min="15624" max="15624" width="35.42578125" style="1" customWidth="1"/>
    <col min="15625" max="15625" width="26.7109375" style="1" customWidth="1"/>
    <col min="15626" max="15626" width="30.140625" style="1" customWidth="1"/>
    <col min="15627" max="15627" width="21.7109375" style="1" customWidth="1"/>
    <col min="15628" max="15628" width="18.5703125" style="1" customWidth="1"/>
    <col min="15629" max="15629" width="20.85546875" style="1" customWidth="1"/>
    <col min="15630" max="15630" width="24.5703125" style="1" customWidth="1"/>
    <col min="15631" max="15631" width="21.140625" style="1" customWidth="1"/>
    <col min="15632" max="15632" width="20.42578125" style="1" customWidth="1"/>
    <col min="15633" max="15633" width="23" style="1" customWidth="1"/>
    <col min="15634" max="15634" width="31.5703125" style="1" customWidth="1"/>
    <col min="15635" max="15635" width="24" style="1" customWidth="1"/>
    <col min="15636" max="15636" width="15.85546875" style="1" customWidth="1"/>
    <col min="15637" max="15637" width="15.42578125" style="1" customWidth="1"/>
    <col min="15638" max="15865" width="9.140625" style="1"/>
    <col min="15866" max="15866" width="38.85546875" style="1" customWidth="1"/>
    <col min="15867" max="15867" width="29.28515625" style="1" customWidth="1"/>
    <col min="15868" max="15868" width="30.7109375" style="1" customWidth="1"/>
    <col min="15869" max="15869" width="38.28515625" style="1" customWidth="1"/>
    <col min="15870" max="15870" width="19.7109375" style="1" customWidth="1"/>
    <col min="15871" max="15872" width="9.140625" style="1"/>
    <col min="15873" max="15873" width="40.5703125" style="1" customWidth="1"/>
    <col min="15874" max="15874" width="36.28515625" style="1" customWidth="1"/>
    <col min="15875" max="15875" width="29.140625" style="1" customWidth="1"/>
    <col min="15876" max="15876" width="24.85546875" style="1" customWidth="1"/>
    <col min="15877" max="15877" width="27.42578125" style="1" customWidth="1"/>
    <col min="15878" max="15878" width="29" style="1" customWidth="1"/>
    <col min="15879" max="15879" width="27.42578125" style="1" customWidth="1"/>
    <col min="15880" max="15880" width="35.42578125" style="1" customWidth="1"/>
    <col min="15881" max="15881" width="26.7109375" style="1" customWidth="1"/>
    <col min="15882" max="15882" width="30.140625" style="1" customWidth="1"/>
    <col min="15883" max="15883" width="21.7109375" style="1" customWidth="1"/>
    <col min="15884" max="15884" width="18.5703125" style="1" customWidth="1"/>
    <col min="15885" max="15885" width="20.85546875" style="1" customWidth="1"/>
    <col min="15886" max="15886" width="24.5703125" style="1" customWidth="1"/>
    <col min="15887" max="15887" width="21.140625" style="1" customWidth="1"/>
    <col min="15888" max="15888" width="20.42578125" style="1" customWidth="1"/>
    <col min="15889" max="15889" width="23" style="1" customWidth="1"/>
    <col min="15890" max="15890" width="31.5703125" style="1" customWidth="1"/>
    <col min="15891" max="15891" width="24" style="1" customWidth="1"/>
    <col min="15892" max="15892" width="15.85546875" style="1" customWidth="1"/>
    <col min="15893" max="15893" width="15.42578125" style="1" customWidth="1"/>
    <col min="15894" max="16121" width="9.140625" style="1"/>
    <col min="16122" max="16122" width="38.85546875" style="1" customWidth="1"/>
    <col min="16123" max="16123" width="29.28515625" style="1" customWidth="1"/>
    <col min="16124" max="16124" width="30.7109375" style="1" customWidth="1"/>
    <col min="16125" max="16125" width="38.28515625" style="1" customWidth="1"/>
    <col min="16126" max="16126" width="19.7109375" style="1" customWidth="1"/>
    <col min="16127" max="16128" width="9.140625" style="1"/>
    <col min="16129" max="16129" width="40.5703125" style="1" customWidth="1"/>
    <col min="16130" max="16130" width="36.28515625" style="1" customWidth="1"/>
    <col min="16131" max="16131" width="29.140625" style="1" customWidth="1"/>
    <col min="16132" max="16132" width="24.85546875" style="1" customWidth="1"/>
    <col min="16133" max="16133" width="27.42578125" style="1" customWidth="1"/>
    <col min="16134" max="16134" width="29" style="1" customWidth="1"/>
    <col min="16135" max="16135" width="27.42578125" style="1" customWidth="1"/>
    <col min="16136" max="16136" width="35.42578125" style="1" customWidth="1"/>
    <col min="16137" max="16137" width="26.7109375" style="1" customWidth="1"/>
    <col min="16138" max="16138" width="30.140625" style="1" customWidth="1"/>
    <col min="16139" max="16139" width="21.7109375" style="1" customWidth="1"/>
    <col min="16140" max="16140" width="18.5703125" style="1" customWidth="1"/>
    <col min="16141" max="16141" width="20.85546875" style="1" customWidth="1"/>
    <col min="16142" max="16142" width="24.5703125" style="1" customWidth="1"/>
    <col min="16143" max="16143" width="21.140625" style="1" customWidth="1"/>
    <col min="16144" max="16144" width="20.42578125" style="1" customWidth="1"/>
    <col min="16145" max="16145" width="23" style="1" customWidth="1"/>
    <col min="16146" max="16146" width="31.5703125" style="1" customWidth="1"/>
    <col min="16147" max="16147" width="24" style="1" customWidth="1"/>
    <col min="16148" max="16148" width="15.85546875" style="1" customWidth="1"/>
    <col min="16149" max="16149" width="15.42578125" style="1" customWidth="1"/>
    <col min="16150" max="16372" width="9.140625" style="1"/>
    <col min="16373" max="16384" width="8.85546875" style="1" customWidth="1"/>
  </cols>
  <sheetData>
    <row r="1" spans="1:22" ht="30" x14ac:dyDescent="0.25">
      <c r="A1" s="78" t="s">
        <v>160</v>
      </c>
      <c r="B1" s="9"/>
      <c r="C1" s="3"/>
      <c r="D1" s="3"/>
      <c r="E1" s="3"/>
      <c r="F1" s="3"/>
      <c r="G1" s="3"/>
      <c r="H1" s="10"/>
      <c r="I1" s="10"/>
      <c r="J1" s="10"/>
      <c r="K1" s="10"/>
      <c r="L1" s="10"/>
      <c r="M1" s="10"/>
      <c r="N1" s="3"/>
      <c r="O1" s="3"/>
      <c r="P1" s="3"/>
      <c r="Q1" s="3"/>
      <c r="R1" s="10"/>
      <c r="S1" s="13"/>
    </row>
    <row r="2" spans="1:22" x14ac:dyDescent="0.2">
      <c r="A2" s="9"/>
      <c r="B2" s="9"/>
      <c r="C2" s="3"/>
      <c r="D2" s="3"/>
      <c r="E2" s="3"/>
      <c r="F2" s="3"/>
      <c r="G2" s="3"/>
      <c r="H2" s="10"/>
      <c r="I2" s="10"/>
      <c r="J2" s="10"/>
      <c r="K2" s="10"/>
      <c r="L2" s="10"/>
      <c r="M2" s="10"/>
      <c r="N2" s="3"/>
      <c r="O2" s="3"/>
      <c r="P2" s="3"/>
      <c r="Q2" s="3"/>
      <c r="R2" s="10"/>
      <c r="S2" s="13"/>
    </row>
    <row r="3" spans="1:22" x14ac:dyDescent="0.2">
      <c r="A3" s="9" t="s">
        <v>223</v>
      </c>
      <c r="B3" s="85"/>
      <c r="C3" s="85"/>
      <c r="D3" s="85"/>
      <c r="E3" s="56"/>
      <c r="F3" s="56"/>
      <c r="G3" s="56"/>
      <c r="H3" s="20"/>
      <c r="I3" s="20"/>
      <c r="J3" s="20"/>
      <c r="K3" s="20"/>
      <c r="L3" s="20"/>
      <c r="M3" s="20"/>
      <c r="N3" s="3"/>
      <c r="P3" s="3"/>
      <c r="Q3" s="3"/>
      <c r="R3" s="20"/>
      <c r="S3" s="13"/>
    </row>
    <row r="4" spans="1:22" x14ac:dyDescent="0.2">
      <c r="A4" s="75"/>
      <c r="B4" s="9"/>
      <c r="C4" s="3"/>
      <c r="H4" s="20"/>
      <c r="I4" s="20"/>
      <c r="J4" s="20"/>
      <c r="K4" s="20"/>
      <c r="L4" s="20"/>
      <c r="M4" s="20"/>
      <c r="N4" s="3"/>
      <c r="P4" s="3"/>
      <c r="Q4" s="3"/>
      <c r="R4" s="20"/>
      <c r="S4" s="13"/>
    </row>
    <row r="5" spans="1:22" x14ac:dyDescent="0.2">
      <c r="A5" s="9"/>
      <c r="B5" s="9"/>
      <c r="C5" s="3"/>
      <c r="H5" s="20"/>
      <c r="I5" s="20"/>
      <c r="J5" s="20"/>
      <c r="K5" s="20"/>
      <c r="L5" s="20"/>
      <c r="M5" s="20"/>
      <c r="N5" s="3"/>
      <c r="P5" s="3"/>
      <c r="Q5" s="3"/>
      <c r="R5" s="20"/>
      <c r="S5" s="13"/>
    </row>
    <row r="6" spans="1:22" ht="31.5" customHeight="1" x14ac:dyDescent="0.2">
      <c r="A6" s="76" t="s">
        <v>237</v>
      </c>
      <c r="B6" s="9"/>
      <c r="C6" s="3"/>
      <c r="H6" s="20"/>
      <c r="I6" s="20"/>
      <c r="J6" s="20"/>
      <c r="K6" s="20"/>
      <c r="L6" s="20"/>
      <c r="M6" s="20"/>
      <c r="N6" s="3"/>
      <c r="P6" s="3"/>
      <c r="Q6" s="3"/>
      <c r="R6" s="20"/>
      <c r="S6" s="13"/>
    </row>
    <row r="7" spans="1:22" ht="41.25" customHeight="1" x14ac:dyDescent="0.2">
      <c r="A7" s="77" t="s">
        <v>33</v>
      </c>
      <c r="B7" s="21"/>
      <c r="C7" s="21"/>
      <c r="D7" s="3"/>
      <c r="E7" s="3"/>
      <c r="F7" s="3"/>
      <c r="G7" s="3"/>
      <c r="H7" s="11"/>
      <c r="I7" s="11"/>
      <c r="J7" s="11"/>
      <c r="K7" s="11"/>
      <c r="L7" s="11"/>
      <c r="M7" s="11"/>
      <c r="N7" s="3"/>
      <c r="O7" s="3"/>
      <c r="P7" s="3"/>
      <c r="Q7" s="21"/>
      <c r="R7" s="11"/>
      <c r="S7" s="13"/>
    </row>
    <row r="8" spans="1:22" ht="36" x14ac:dyDescent="0.2">
      <c r="A8" s="77" t="s">
        <v>235</v>
      </c>
      <c r="B8" s="21"/>
      <c r="C8" s="21"/>
      <c r="D8" s="3"/>
      <c r="E8" s="3"/>
      <c r="F8" s="3"/>
      <c r="G8" s="3"/>
      <c r="H8" s="11"/>
      <c r="I8" s="11"/>
      <c r="J8" s="11"/>
      <c r="K8" s="11"/>
      <c r="L8" s="11"/>
      <c r="M8" s="11"/>
      <c r="N8" s="3"/>
      <c r="O8" s="3"/>
      <c r="P8" s="3"/>
      <c r="Q8" s="21"/>
      <c r="R8" s="11"/>
      <c r="S8" s="13"/>
    </row>
    <row r="9" spans="1:22" s="53" customFormat="1" ht="13.5" thickBot="1" x14ac:dyDescent="0.25">
      <c r="E9" s="65" t="s">
        <v>81</v>
      </c>
      <c r="F9" s="65" t="s">
        <v>81</v>
      </c>
      <c r="G9" s="65" t="s">
        <v>81</v>
      </c>
      <c r="H9" s="65" t="s">
        <v>81</v>
      </c>
      <c r="I9" s="65" t="s">
        <v>81</v>
      </c>
      <c r="J9" s="65" t="s">
        <v>81</v>
      </c>
      <c r="K9" s="65"/>
      <c r="L9" s="65" t="s">
        <v>81</v>
      </c>
      <c r="M9" s="65"/>
      <c r="N9" s="65"/>
      <c r="O9" s="65"/>
      <c r="P9" s="65"/>
      <c r="Q9" s="65"/>
      <c r="R9" s="66"/>
      <c r="S9" s="65" t="s">
        <v>81</v>
      </c>
      <c r="T9" s="65"/>
      <c r="U9" s="65"/>
      <c r="V9" s="65"/>
    </row>
    <row r="10" spans="1:22" ht="132" customHeight="1" thickBot="1" x14ac:dyDescent="0.25">
      <c r="A10" s="74" t="s">
        <v>80</v>
      </c>
      <c r="B10" s="69" t="s">
        <v>57</v>
      </c>
      <c r="C10" s="69" t="s">
        <v>210</v>
      </c>
      <c r="D10" s="69" t="s">
        <v>30</v>
      </c>
      <c r="E10" s="69" t="s">
        <v>47</v>
      </c>
      <c r="F10" s="69" t="s">
        <v>43</v>
      </c>
      <c r="G10" s="69" t="s">
        <v>252</v>
      </c>
      <c r="H10" s="69" t="s">
        <v>236</v>
      </c>
      <c r="I10" s="69" t="s">
        <v>82</v>
      </c>
      <c r="J10" s="69" t="s">
        <v>253</v>
      </c>
      <c r="K10" s="69" t="s">
        <v>198</v>
      </c>
      <c r="L10" s="69" t="s">
        <v>254</v>
      </c>
      <c r="M10" s="69" t="s">
        <v>255</v>
      </c>
      <c r="N10" s="69" t="s">
        <v>5</v>
      </c>
      <c r="O10" s="69" t="s">
        <v>6</v>
      </c>
      <c r="P10" s="69" t="s">
        <v>7</v>
      </c>
      <c r="Q10" s="69" t="s">
        <v>8</v>
      </c>
      <c r="R10" s="69" t="s">
        <v>35</v>
      </c>
      <c r="S10" s="69" t="s">
        <v>23</v>
      </c>
      <c r="T10" s="69" t="s">
        <v>25</v>
      </c>
      <c r="U10" s="69" t="s">
        <v>27</v>
      </c>
      <c r="V10" s="71" t="s">
        <v>58</v>
      </c>
    </row>
    <row r="11" spans="1:22" x14ac:dyDescent="0.2">
      <c r="A11" s="79" t="s">
        <v>256</v>
      </c>
      <c r="B11" s="79" t="s">
        <v>257</v>
      </c>
      <c r="C11" s="68"/>
      <c r="D11" s="79" t="s">
        <v>258</v>
      </c>
      <c r="E11" s="68" t="s">
        <v>39</v>
      </c>
      <c r="F11" s="68" t="s">
        <v>90</v>
      </c>
      <c r="G11" s="68" t="s">
        <v>53</v>
      </c>
      <c r="H11" s="68" t="s">
        <v>243</v>
      </c>
      <c r="I11" s="68" t="s">
        <v>162</v>
      </c>
      <c r="J11" s="79" t="s">
        <v>203</v>
      </c>
      <c r="K11" s="79"/>
      <c r="L11" s="68" t="s">
        <v>207</v>
      </c>
      <c r="M11" s="79" t="s">
        <v>273</v>
      </c>
      <c r="N11" s="72">
        <v>45108</v>
      </c>
      <c r="O11" s="72">
        <v>45473</v>
      </c>
      <c r="P11" s="73">
        <v>5000000</v>
      </c>
      <c r="Q11" s="73">
        <v>5000000</v>
      </c>
      <c r="R11" s="79" t="s">
        <v>262</v>
      </c>
      <c r="S11" s="68" t="s">
        <v>203</v>
      </c>
      <c r="T11" s="81" t="s">
        <v>266</v>
      </c>
      <c r="U11" s="70">
        <v>0.1</v>
      </c>
      <c r="V11" s="50">
        <f>$A$4</f>
        <v>0</v>
      </c>
    </row>
    <row r="12" spans="1:22" x14ac:dyDescent="0.2">
      <c r="A12" s="79" t="s">
        <v>256</v>
      </c>
      <c r="B12" s="79" t="s">
        <v>257</v>
      </c>
      <c r="C12" s="79" t="s">
        <v>259</v>
      </c>
      <c r="D12" s="79" t="s">
        <v>258</v>
      </c>
      <c r="E12" s="68" t="s">
        <v>39</v>
      </c>
      <c r="F12" s="68" t="s">
        <v>90</v>
      </c>
      <c r="G12" s="68" t="s">
        <v>53</v>
      </c>
      <c r="H12" s="4" t="s">
        <v>133</v>
      </c>
      <c r="I12" s="80" t="s">
        <v>173</v>
      </c>
      <c r="J12" s="79" t="s">
        <v>203</v>
      </c>
      <c r="K12" s="79"/>
      <c r="L12" s="4" t="s">
        <v>207</v>
      </c>
      <c r="M12" s="80" t="s">
        <v>269</v>
      </c>
      <c r="N12" s="72">
        <v>45108</v>
      </c>
      <c r="O12" s="72">
        <v>45473</v>
      </c>
      <c r="P12" s="59">
        <v>500000</v>
      </c>
      <c r="Q12" s="59">
        <v>500000</v>
      </c>
      <c r="R12" s="79" t="s">
        <v>262</v>
      </c>
      <c r="S12" s="68" t="s">
        <v>203</v>
      </c>
      <c r="T12" s="81" t="s">
        <v>266</v>
      </c>
      <c r="U12" s="70">
        <v>0.1</v>
      </c>
      <c r="V12" s="50">
        <f t="shared" ref="V12:V74" si="0">$A$4</f>
        <v>0</v>
      </c>
    </row>
    <row r="13" spans="1:22" x14ac:dyDescent="0.2">
      <c r="A13" s="79" t="s">
        <v>256</v>
      </c>
      <c r="B13" s="79" t="s">
        <v>257</v>
      </c>
      <c r="C13" s="79" t="s">
        <v>260</v>
      </c>
      <c r="D13" s="79" t="s">
        <v>258</v>
      </c>
      <c r="E13" s="68" t="s">
        <v>39</v>
      </c>
      <c r="F13" s="68" t="s">
        <v>90</v>
      </c>
      <c r="G13" s="68" t="s">
        <v>53</v>
      </c>
      <c r="H13" s="80" t="s">
        <v>133</v>
      </c>
      <c r="I13" s="80" t="s">
        <v>175</v>
      </c>
      <c r="J13" s="79" t="s">
        <v>203</v>
      </c>
      <c r="K13" s="4"/>
      <c r="L13" s="4" t="s">
        <v>207</v>
      </c>
      <c r="M13" s="80" t="s">
        <v>270</v>
      </c>
      <c r="N13" s="72">
        <v>45108</v>
      </c>
      <c r="O13" s="72">
        <v>45473</v>
      </c>
      <c r="P13" s="59">
        <v>250000</v>
      </c>
      <c r="Q13" s="59">
        <v>250000</v>
      </c>
      <c r="R13" s="79" t="s">
        <v>262</v>
      </c>
      <c r="S13" s="68" t="s">
        <v>203</v>
      </c>
      <c r="T13" s="81" t="s">
        <v>266</v>
      </c>
      <c r="U13" s="70">
        <v>0.1</v>
      </c>
      <c r="V13" s="50">
        <f t="shared" si="0"/>
        <v>0</v>
      </c>
    </row>
    <row r="14" spans="1:22" x14ac:dyDescent="0.2">
      <c r="A14" s="79" t="s">
        <v>256</v>
      </c>
      <c r="B14" s="79" t="s">
        <v>257</v>
      </c>
      <c r="C14" s="68"/>
      <c r="D14" s="79" t="s">
        <v>258</v>
      </c>
      <c r="E14" s="68" t="s">
        <v>39</v>
      </c>
      <c r="F14" s="68" t="s">
        <v>90</v>
      </c>
      <c r="G14" s="68" t="s">
        <v>53</v>
      </c>
      <c r="H14" s="4" t="s">
        <v>242</v>
      </c>
      <c r="I14" s="80" t="s">
        <v>162</v>
      </c>
      <c r="J14" s="79" t="s">
        <v>203</v>
      </c>
      <c r="K14" s="4"/>
      <c r="L14" s="4" t="s">
        <v>207</v>
      </c>
      <c r="M14" s="80" t="s">
        <v>268</v>
      </c>
      <c r="N14" s="72">
        <v>45108</v>
      </c>
      <c r="O14" s="72">
        <v>45473</v>
      </c>
      <c r="P14" s="59">
        <v>100000</v>
      </c>
      <c r="Q14" s="59">
        <v>100000</v>
      </c>
      <c r="R14" s="79" t="s">
        <v>262</v>
      </c>
      <c r="S14" s="68" t="s">
        <v>203</v>
      </c>
      <c r="T14" s="81" t="s">
        <v>266</v>
      </c>
      <c r="U14" s="70">
        <v>0.1</v>
      </c>
      <c r="V14" s="50">
        <f t="shared" si="0"/>
        <v>0</v>
      </c>
    </row>
    <row r="15" spans="1:22" x14ac:dyDescent="0.2">
      <c r="A15" s="79" t="s">
        <v>256</v>
      </c>
      <c r="B15" s="79" t="s">
        <v>257</v>
      </c>
      <c r="C15" s="68"/>
      <c r="D15" s="79" t="s">
        <v>258</v>
      </c>
      <c r="E15" s="68" t="s">
        <v>39</v>
      </c>
      <c r="F15" s="68" t="s">
        <v>90</v>
      </c>
      <c r="G15" s="68" t="s">
        <v>53</v>
      </c>
      <c r="H15" s="80" t="s">
        <v>261</v>
      </c>
      <c r="I15" s="80" t="s">
        <v>176</v>
      </c>
      <c r="J15" s="79" t="s">
        <v>203</v>
      </c>
      <c r="K15" s="4"/>
      <c r="L15" s="4" t="s">
        <v>207</v>
      </c>
      <c r="M15" s="80" t="s">
        <v>271</v>
      </c>
      <c r="N15" s="72">
        <v>45108</v>
      </c>
      <c r="O15" s="72">
        <v>45473</v>
      </c>
      <c r="P15" s="59">
        <v>80000</v>
      </c>
      <c r="Q15" s="59">
        <v>80000</v>
      </c>
      <c r="R15" s="79" t="s">
        <v>262</v>
      </c>
      <c r="S15" s="68" t="s">
        <v>203</v>
      </c>
      <c r="T15" s="81" t="s">
        <v>266</v>
      </c>
      <c r="U15" s="70">
        <v>0.1</v>
      </c>
      <c r="V15" s="50">
        <f t="shared" si="0"/>
        <v>0</v>
      </c>
    </row>
    <row r="16" spans="1:22" x14ac:dyDescent="0.2">
      <c r="A16" s="79" t="s">
        <v>256</v>
      </c>
      <c r="B16" s="79" t="s">
        <v>257</v>
      </c>
      <c r="C16" s="68"/>
      <c r="D16" s="79" t="s">
        <v>258</v>
      </c>
      <c r="E16" s="68" t="s">
        <v>39</v>
      </c>
      <c r="F16" s="68" t="s">
        <v>90</v>
      </c>
      <c r="G16" s="68" t="s">
        <v>53</v>
      </c>
      <c r="H16" s="80" t="s">
        <v>264</v>
      </c>
      <c r="I16" s="4" t="s">
        <v>195</v>
      </c>
      <c r="J16" s="79" t="s">
        <v>203</v>
      </c>
      <c r="K16" s="80"/>
      <c r="L16" s="4" t="s">
        <v>207</v>
      </c>
      <c r="M16" s="80" t="s">
        <v>272</v>
      </c>
      <c r="N16" s="72">
        <v>45108</v>
      </c>
      <c r="O16" s="72">
        <v>45473</v>
      </c>
      <c r="P16" s="59">
        <v>50000</v>
      </c>
      <c r="Q16" s="59">
        <v>50000</v>
      </c>
      <c r="R16" s="80" t="s">
        <v>263</v>
      </c>
      <c r="S16" s="68" t="s">
        <v>203</v>
      </c>
      <c r="T16" s="81" t="s">
        <v>266</v>
      </c>
      <c r="U16" s="70">
        <v>0.1</v>
      </c>
      <c r="V16" s="50">
        <f t="shared" si="0"/>
        <v>0</v>
      </c>
    </row>
    <row r="17" spans="1:22" x14ac:dyDescent="0.2">
      <c r="A17" s="79" t="s">
        <v>256</v>
      </c>
      <c r="B17" s="79" t="s">
        <v>257</v>
      </c>
      <c r="C17" s="68"/>
      <c r="D17" s="79" t="s">
        <v>258</v>
      </c>
      <c r="E17" s="68" t="s">
        <v>39</v>
      </c>
      <c r="F17" s="68" t="s">
        <v>90</v>
      </c>
      <c r="G17" s="68" t="s">
        <v>53</v>
      </c>
      <c r="H17" s="80" t="s">
        <v>265</v>
      </c>
      <c r="I17" s="4" t="s">
        <v>191</v>
      </c>
      <c r="J17" s="79" t="s">
        <v>203</v>
      </c>
      <c r="K17" s="80"/>
      <c r="L17" s="4" t="s">
        <v>207</v>
      </c>
      <c r="M17" s="80" t="s">
        <v>267</v>
      </c>
      <c r="N17" s="72">
        <v>45108</v>
      </c>
      <c r="O17" s="72">
        <v>45473</v>
      </c>
      <c r="P17" s="59">
        <v>100000</v>
      </c>
      <c r="Q17" s="59">
        <v>100000</v>
      </c>
      <c r="R17" s="80" t="s">
        <v>263</v>
      </c>
      <c r="S17" s="68" t="s">
        <v>203</v>
      </c>
      <c r="T17" s="81" t="s">
        <v>266</v>
      </c>
      <c r="U17" s="70">
        <v>0.1</v>
      </c>
      <c r="V17" s="50">
        <f t="shared" si="0"/>
        <v>0</v>
      </c>
    </row>
    <row r="18" spans="1:22" ht="25.5" x14ac:dyDescent="0.2">
      <c r="A18" s="80" t="s">
        <v>274</v>
      </c>
      <c r="B18" s="80" t="s">
        <v>275</v>
      </c>
      <c r="C18" s="80" t="s">
        <v>279</v>
      </c>
      <c r="D18" s="80" t="s">
        <v>276</v>
      </c>
      <c r="E18" s="4" t="s">
        <v>39</v>
      </c>
      <c r="F18" s="80" t="s">
        <v>44</v>
      </c>
      <c r="G18" s="68" t="s">
        <v>53</v>
      </c>
      <c r="H18" s="4" t="s">
        <v>148</v>
      </c>
      <c r="I18" s="4" t="s">
        <v>239</v>
      </c>
      <c r="J18" s="80" t="s">
        <v>204</v>
      </c>
      <c r="K18" s="80" t="s">
        <v>278</v>
      </c>
      <c r="L18" s="4" t="s">
        <v>207</v>
      </c>
      <c r="M18" s="4">
        <v>200</v>
      </c>
      <c r="N18" s="72">
        <v>45108</v>
      </c>
      <c r="O18" s="72">
        <v>45473</v>
      </c>
      <c r="P18" s="59">
        <v>500000</v>
      </c>
      <c r="Q18" s="59">
        <v>500000</v>
      </c>
      <c r="R18" s="80" t="s">
        <v>277</v>
      </c>
      <c r="S18" s="80" t="s">
        <v>203</v>
      </c>
      <c r="T18" s="82" t="s">
        <v>266</v>
      </c>
      <c r="U18" s="82" t="s">
        <v>266</v>
      </c>
      <c r="V18" s="50">
        <f t="shared" si="0"/>
        <v>0</v>
      </c>
    </row>
    <row r="19" spans="1:22" ht="25.5" x14ac:dyDescent="0.2">
      <c r="A19" s="80" t="s">
        <v>280</v>
      </c>
      <c r="B19" s="80" t="s">
        <v>281</v>
      </c>
      <c r="C19" s="4"/>
      <c r="D19" s="80" t="s">
        <v>282</v>
      </c>
      <c r="E19" s="4" t="s">
        <v>39</v>
      </c>
      <c r="F19" s="80" t="s">
        <v>90</v>
      </c>
      <c r="G19" s="68" t="s">
        <v>53</v>
      </c>
      <c r="H19" s="4" t="s">
        <v>114</v>
      </c>
      <c r="I19" s="80" t="s">
        <v>162</v>
      </c>
      <c r="J19" s="4"/>
      <c r="K19" s="4"/>
      <c r="L19" s="4"/>
      <c r="M19" s="4">
        <v>89500</v>
      </c>
      <c r="N19" s="72">
        <v>45108</v>
      </c>
      <c r="O19" s="72">
        <v>45473</v>
      </c>
      <c r="P19" s="83">
        <v>260876.25</v>
      </c>
      <c r="Q19" s="84">
        <v>347835</v>
      </c>
      <c r="R19" s="80" t="s">
        <v>262</v>
      </c>
      <c r="S19" s="68" t="s">
        <v>203</v>
      </c>
      <c r="T19" s="81" t="s">
        <v>266</v>
      </c>
      <c r="U19" s="70">
        <v>0.1</v>
      </c>
      <c r="V19" s="50">
        <f t="shared" si="0"/>
        <v>0</v>
      </c>
    </row>
    <row r="20" spans="1:22" ht="25.5" x14ac:dyDescent="0.2">
      <c r="A20" s="80" t="s">
        <v>280</v>
      </c>
      <c r="B20" s="80" t="s">
        <v>281</v>
      </c>
      <c r="C20" s="4"/>
      <c r="D20" s="80" t="s">
        <v>283</v>
      </c>
      <c r="E20" s="4" t="s">
        <v>39</v>
      </c>
      <c r="F20" s="80" t="s">
        <v>90</v>
      </c>
      <c r="G20" s="68" t="s">
        <v>53</v>
      </c>
      <c r="H20" s="4" t="s">
        <v>133</v>
      </c>
      <c r="I20" s="80" t="s">
        <v>199</v>
      </c>
      <c r="J20" s="4"/>
      <c r="K20" s="4"/>
      <c r="L20" s="4"/>
      <c r="M20" s="4">
        <v>89500</v>
      </c>
      <c r="N20" s="72">
        <v>45108</v>
      </c>
      <c r="O20" s="72">
        <v>45473</v>
      </c>
      <c r="P20" s="83">
        <v>716436</v>
      </c>
      <c r="Q20" s="84">
        <v>477624</v>
      </c>
      <c r="R20" s="80" t="s">
        <v>262</v>
      </c>
      <c r="S20" s="68" t="s">
        <v>203</v>
      </c>
      <c r="T20" s="81" t="s">
        <v>266</v>
      </c>
      <c r="U20" s="70">
        <v>0.1</v>
      </c>
      <c r="V20" s="50">
        <f t="shared" si="0"/>
        <v>0</v>
      </c>
    </row>
    <row r="21" spans="1:22" ht="25.5" x14ac:dyDescent="0.2">
      <c r="A21" s="80" t="s">
        <v>280</v>
      </c>
      <c r="B21" s="80" t="s">
        <v>281</v>
      </c>
      <c r="C21" s="4"/>
      <c r="D21" s="80" t="s">
        <v>284</v>
      </c>
      <c r="E21" s="4" t="s">
        <v>39</v>
      </c>
      <c r="F21" s="80" t="s">
        <v>90</v>
      </c>
      <c r="G21" s="68" t="s">
        <v>53</v>
      </c>
      <c r="H21" s="4" t="s">
        <v>152</v>
      </c>
      <c r="I21" s="80" t="s">
        <v>286</v>
      </c>
      <c r="J21" s="80" t="s">
        <v>204</v>
      </c>
      <c r="K21" s="4"/>
      <c r="L21" s="4"/>
      <c r="M21" s="4">
        <v>89500</v>
      </c>
      <c r="N21" s="72">
        <v>45108</v>
      </c>
      <c r="O21" s="72">
        <v>45473</v>
      </c>
      <c r="P21" s="83">
        <v>650722</v>
      </c>
      <c r="Q21" s="84">
        <v>433848</v>
      </c>
      <c r="R21" s="80" t="s">
        <v>262</v>
      </c>
      <c r="S21" s="68" t="s">
        <v>203</v>
      </c>
      <c r="T21" s="81" t="s">
        <v>266</v>
      </c>
      <c r="U21" s="70">
        <v>0.1</v>
      </c>
      <c r="V21" s="50">
        <f t="shared" si="0"/>
        <v>0</v>
      </c>
    </row>
    <row r="22" spans="1:22" ht="25.5" x14ac:dyDescent="0.2">
      <c r="A22" s="80" t="s">
        <v>280</v>
      </c>
      <c r="B22" s="80" t="s">
        <v>281</v>
      </c>
      <c r="C22" s="4"/>
      <c r="D22" s="80" t="s">
        <v>285</v>
      </c>
      <c r="E22" s="4" t="s">
        <v>39</v>
      </c>
      <c r="F22" s="80" t="s">
        <v>90</v>
      </c>
      <c r="G22" s="68" t="s">
        <v>53</v>
      </c>
      <c r="H22" s="80" t="s">
        <v>242</v>
      </c>
      <c r="I22" s="80" t="s">
        <v>287</v>
      </c>
      <c r="J22" s="4"/>
      <c r="K22" s="4"/>
      <c r="L22" s="4"/>
      <c r="M22" s="4">
        <v>89500</v>
      </c>
      <c r="N22" s="72">
        <v>45108</v>
      </c>
      <c r="O22" s="72">
        <v>45473</v>
      </c>
      <c r="P22" s="83">
        <v>540666</v>
      </c>
      <c r="Q22" s="84">
        <v>360444</v>
      </c>
      <c r="R22" s="80" t="s">
        <v>262</v>
      </c>
      <c r="S22" s="68" t="s">
        <v>203</v>
      </c>
      <c r="T22" s="81" t="s">
        <v>266</v>
      </c>
      <c r="U22" s="70">
        <v>0.1</v>
      </c>
      <c r="V22" s="50">
        <f t="shared" si="0"/>
        <v>0</v>
      </c>
    </row>
    <row r="23" spans="1:22" x14ac:dyDescent="0.2">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
      <c r="A75" s="4"/>
      <c r="B75" s="4"/>
      <c r="C75" s="4"/>
      <c r="D75" s="4"/>
      <c r="E75" s="4"/>
      <c r="F75" s="4"/>
      <c r="G75" s="4"/>
      <c r="H75" s="4"/>
      <c r="I75" s="4"/>
      <c r="J75" s="4"/>
      <c r="K75" s="4"/>
      <c r="L75" s="4"/>
      <c r="M75" s="4"/>
      <c r="N75" s="5"/>
      <c r="O75" s="5"/>
      <c r="P75" s="59"/>
      <c r="Q75" s="59"/>
      <c r="R75" s="4"/>
      <c r="S75" s="4"/>
      <c r="T75" s="57"/>
      <c r="U75" s="57"/>
      <c r="V75" s="50">
        <f t="shared" ref="V75:V138" si="1">$A$4</f>
        <v>0</v>
      </c>
    </row>
    <row r="76" spans="1:22" x14ac:dyDescent="0.2">
      <c r="A76" s="4"/>
      <c r="B76" s="4"/>
      <c r="C76" s="4"/>
      <c r="D76" s="4"/>
      <c r="E76" s="4"/>
      <c r="F76" s="4"/>
      <c r="G76" s="4"/>
      <c r="H76" s="4"/>
      <c r="I76" s="4"/>
      <c r="J76" s="4"/>
      <c r="K76" s="4"/>
      <c r="L76" s="4"/>
      <c r="M76" s="4"/>
      <c r="N76" s="5"/>
      <c r="O76" s="5"/>
      <c r="P76" s="59"/>
      <c r="Q76" s="59"/>
      <c r="R76" s="4"/>
      <c r="S76" s="4"/>
      <c r="T76" s="57"/>
      <c r="U76" s="57"/>
      <c r="V76" s="50">
        <f t="shared" si="1"/>
        <v>0</v>
      </c>
    </row>
    <row r="77" spans="1:22" x14ac:dyDescent="0.2">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
      <c r="A139" s="4"/>
      <c r="B139" s="4"/>
      <c r="C139" s="4"/>
      <c r="D139" s="4"/>
      <c r="E139" s="4"/>
      <c r="F139" s="4"/>
      <c r="G139" s="4"/>
      <c r="H139" s="4"/>
      <c r="I139" s="4"/>
      <c r="J139" s="4"/>
      <c r="K139" s="4"/>
      <c r="L139" s="4"/>
      <c r="M139" s="4"/>
      <c r="N139" s="5"/>
      <c r="O139" s="5"/>
      <c r="P139" s="59"/>
      <c r="Q139" s="59"/>
      <c r="R139" s="4"/>
      <c r="S139" s="4"/>
      <c r="T139" s="57"/>
      <c r="U139" s="57"/>
      <c r="V139" s="50">
        <f t="shared" ref="V139:V202" si="2">$A$4</f>
        <v>0</v>
      </c>
    </row>
    <row r="140" spans="1:22" x14ac:dyDescent="0.2">
      <c r="A140" s="4"/>
      <c r="B140" s="4"/>
      <c r="C140" s="4"/>
      <c r="D140" s="4"/>
      <c r="E140" s="4"/>
      <c r="F140" s="4"/>
      <c r="G140" s="4"/>
      <c r="H140" s="4"/>
      <c r="I140" s="4"/>
      <c r="J140" s="4"/>
      <c r="K140" s="4"/>
      <c r="L140" s="4"/>
      <c r="M140" s="4"/>
      <c r="N140" s="5"/>
      <c r="O140" s="5"/>
      <c r="P140" s="59"/>
      <c r="Q140" s="59"/>
      <c r="R140" s="4"/>
      <c r="S140" s="4"/>
      <c r="T140" s="57"/>
      <c r="U140" s="57"/>
      <c r="V140" s="50">
        <f t="shared" si="2"/>
        <v>0</v>
      </c>
    </row>
    <row r="141" spans="1:22" x14ac:dyDescent="0.2">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
      <c r="A203" s="4"/>
      <c r="B203" s="4"/>
      <c r="C203" s="4"/>
      <c r="D203" s="4"/>
      <c r="E203" s="4"/>
      <c r="F203" s="4"/>
      <c r="G203" s="4"/>
      <c r="H203" s="4"/>
      <c r="I203" s="4"/>
      <c r="J203" s="4"/>
      <c r="K203" s="4"/>
      <c r="L203" s="4"/>
      <c r="M203" s="4"/>
      <c r="N203" s="5"/>
      <c r="O203" s="5"/>
      <c r="P203" s="59"/>
      <c r="Q203" s="59"/>
      <c r="R203" s="4"/>
      <c r="S203" s="4"/>
      <c r="T203" s="57"/>
      <c r="U203" s="57"/>
      <c r="V203" s="50">
        <f t="shared" ref="V203:V266" si="3">$A$4</f>
        <v>0</v>
      </c>
    </row>
    <row r="204" spans="1:22" x14ac:dyDescent="0.2">
      <c r="A204" s="4"/>
      <c r="B204" s="4"/>
      <c r="C204" s="4"/>
      <c r="D204" s="4"/>
      <c r="E204" s="4"/>
      <c r="F204" s="4"/>
      <c r="G204" s="4"/>
      <c r="H204" s="4"/>
      <c r="I204" s="4"/>
      <c r="J204" s="4"/>
      <c r="K204" s="4"/>
      <c r="L204" s="4"/>
      <c r="M204" s="4"/>
      <c r="N204" s="5"/>
      <c r="O204" s="5"/>
      <c r="P204" s="59"/>
      <c r="Q204" s="59"/>
      <c r="R204" s="4"/>
      <c r="S204" s="4"/>
      <c r="T204" s="57"/>
      <c r="U204" s="57"/>
      <c r="V204" s="50">
        <f t="shared" si="3"/>
        <v>0</v>
      </c>
    </row>
    <row r="205" spans="1:22" x14ac:dyDescent="0.2">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
      <c r="A267" s="4"/>
      <c r="B267" s="4"/>
      <c r="C267" s="4"/>
      <c r="D267" s="4"/>
      <c r="E267" s="4"/>
      <c r="F267" s="4"/>
      <c r="G267" s="4"/>
      <c r="H267" s="4"/>
      <c r="I267" s="4"/>
      <c r="J267" s="4"/>
      <c r="K267" s="4"/>
      <c r="L267" s="4"/>
      <c r="M267" s="4"/>
      <c r="N267" s="5"/>
      <c r="O267" s="5"/>
      <c r="P267" s="59"/>
      <c r="Q267" s="59"/>
      <c r="R267" s="4"/>
      <c r="S267" s="4"/>
      <c r="T267" s="57"/>
      <c r="U267" s="57"/>
      <c r="V267" s="50">
        <f t="shared" ref="V267:V330" si="4">$A$4</f>
        <v>0</v>
      </c>
    </row>
    <row r="268" spans="1:22" x14ac:dyDescent="0.2">
      <c r="A268" s="4"/>
      <c r="B268" s="4"/>
      <c r="C268" s="4"/>
      <c r="D268" s="4"/>
      <c r="E268" s="4"/>
      <c r="F268" s="4"/>
      <c r="G268" s="4"/>
      <c r="H268" s="4"/>
      <c r="I268" s="4"/>
      <c r="J268" s="4"/>
      <c r="K268" s="4"/>
      <c r="L268" s="4"/>
      <c r="M268" s="4"/>
      <c r="N268" s="5"/>
      <c r="O268" s="5"/>
      <c r="P268" s="59"/>
      <c r="Q268" s="59"/>
      <c r="R268" s="4"/>
      <c r="S268" s="4"/>
      <c r="T268" s="57"/>
      <c r="U268" s="57"/>
      <c r="V268" s="50">
        <f t="shared" si="4"/>
        <v>0</v>
      </c>
    </row>
    <row r="269" spans="1:22" x14ac:dyDescent="0.2">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
      <c r="A331" s="4"/>
      <c r="B331" s="4"/>
      <c r="C331" s="4"/>
      <c r="D331" s="4"/>
      <c r="E331" s="4"/>
      <c r="F331" s="4"/>
      <c r="G331" s="4"/>
      <c r="H331" s="4"/>
      <c r="I331" s="4"/>
      <c r="J331" s="4"/>
      <c r="K331" s="4"/>
      <c r="L331" s="4"/>
      <c r="M331" s="4"/>
      <c r="N331" s="5"/>
      <c r="O331" s="5"/>
      <c r="P331" s="59"/>
      <c r="Q331" s="59"/>
      <c r="R331" s="4"/>
      <c r="S331" s="4"/>
      <c r="T331" s="57"/>
      <c r="U331" s="57"/>
      <c r="V331" s="50">
        <f t="shared" ref="V331:V394" si="5">$A$4</f>
        <v>0</v>
      </c>
    </row>
    <row r="332" spans="1:22" x14ac:dyDescent="0.2">
      <c r="A332" s="4"/>
      <c r="B332" s="4"/>
      <c r="C332" s="4"/>
      <c r="D332" s="4"/>
      <c r="E332" s="4"/>
      <c r="F332" s="4"/>
      <c r="G332" s="4"/>
      <c r="H332" s="4"/>
      <c r="I332" s="4"/>
      <c r="J332" s="4"/>
      <c r="K332" s="4"/>
      <c r="L332" s="4"/>
      <c r="M332" s="4"/>
      <c r="N332" s="5"/>
      <c r="O332" s="5"/>
      <c r="P332" s="59"/>
      <c r="Q332" s="59"/>
      <c r="R332" s="4"/>
      <c r="S332" s="4"/>
      <c r="T332" s="57"/>
      <c r="U332" s="57"/>
      <c r="V332" s="50">
        <f t="shared" si="5"/>
        <v>0</v>
      </c>
    </row>
    <row r="333" spans="1:22" x14ac:dyDescent="0.2">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
      <c r="A395" s="4"/>
      <c r="B395" s="4"/>
      <c r="C395" s="4"/>
      <c r="D395" s="4"/>
      <c r="E395" s="4"/>
      <c r="F395" s="4"/>
      <c r="G395" s="4"/>
      <c r="H395" s="4"/>
      <c r="I395" s="4"/>
      <c r="J395" s="4"/>
      <c r="K395" s="4"/>
      <c r="L395" s="4"/>
      <c r="M395" s="4"/>
      <c r="N395" s="5"/>
      <c r="O395" s="5"/>
      <c r="P395" s="59"/>
      <c r="Q395" s="59"/>
      <c r="R395" s="4"/>
      <c r="S395" s="4"/>
      <c r="T395" s="57"/>
      <c r="U395" s="57"/>
      <c r="V395" s="50">
        <f t="shared" ref="V395:V458" si="6">$A$4</f>
        <v>0</v>
      </c>
    </row>
    <row r="396" spans="1:22" x14ac:dyDescent="0.2">
      <c r="A396" s="4"/>
      <c r="B396" s="4"/>
      <c r="C396" s="4"/>
      <c r="D396" s="4"/>
      <c r="E396" s="4"/>
      <c r="F396" s="4"/>
      <c r="G396" s="4"/>
      <c r="H396" s="4"/>
      <c r="I396" s="4"/>
      <c r="J396" s="4"/>
      <c r="K396" s="4"/>
      <c r="L396" s="4"/>
      <c r="M396" s="4"/>
      <c r="N396" s="5"/>
      <c r="O396" s="5"/>
      <c r="P396" s="59"/>
      <c r="Q396" s="59"/>
      <c r="R396" s="4"/>
      <c r="S396" s="4"/>
      <c r="T396" s="57"/>
      <c r="U396" s="57"/>
      <c r="V396" s="50">
        <f t="shared" si="6"/>
        <v>0</v>
      </c>
    </row>
    <row r="397" spans="1:22" x14ac:dyDescent="0.2">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
      <c r="A459" s="4"/>
      <c r="B459" s="4"/>
      <c r="C459" s="4"/>
      <c r="D459" s="4"/>
      <c r="E459" s="4"/>
      <c r="F459" s="4"/>
      <c r="G459" s="4"/>
      <c r="H459" s="4"/>
      <c r="I459" s="4"/>
      <c r="J459" s="4"/>
      <c r="K459" s="4"/>
      <c r="L459" s="4"/>
      <c r="M459" s="4"/>
      <c r="N459" s="5"/>
      <c r="O459" s="5"/>
      <c r="P459" s="59"/>
      <c r="Q459" s="59"/>
      <c r="R459" s="4"/>
      <c r="S459" s="4"/>
      <c r="T459" s="57"/>
      <c r="U459" s="57"/>
      <c r="V459" s="50">
        <f t="shared" ref="V459:V501" si="7">$A$4</f>
        <v>0</v>
      </c>
    </row>
    <row r="460" spans="1:22" x14ac:dyDescent="0.2">
      <c r="A460" s="4"/>
      <c r="B460" s="4"/>
      <c r="C460" s="4"/>
      <c r="D460" s="4"/>
      <c r="E460" s="4"/>
      <c r="F460" s="4"/>
      <c r="G460" s="4"/>
      <c r="H460" s="4"/>
      <c r="I460" s="4"/>
      <c r="J460" s="4"/>
      <c r="K460" s="4"/>
      <c r="L460" s="4"/>
      <c r="M460" s="4"/>
      <c r="N460" s="5"/>
      <c r="O460" s="5"/>
      <c r="P460" s="59"/>
      <c r="Q460" s="59"/>
      <c r="R460" s="4"/>
      <c r="S460" s="4"/>
      <c r="T460" s="57"/>
      <c r="U460" s="57"/>
      <c r="V460" s="50">
        <f t="shared" si="7"/>
        <v>0</v>
      </c>
    </row>
    <row r="461" spans="1:22" x14ac:dyDescent="0.2">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
      <c r="H502" s="10"/>
      <c r="I502" s="10"/>
      <c r="J502" s="10"/>
      <c r="K502" s="10"/>
      <c r="L502" s="10"/>
      <c r="M502" s="10"/>
    </row>
    <row r="503" spans="1:22" x14ac:dyDescent="0.2">
      <c r="H503" s="10"/>
      <c r="I503" s="10"/>
      <c r="J503" s="10"/>
      <c r="K503" s="10"/>
      <c r="L503" s="10"/>
      <c r="M503"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xr:uid="{2DE93DF9-B3EB-4262-A72D-6B4CA69250BC}">
          <x14:formula1>
            <xm:f>'Dropdown List'!$A$37:$A$105</xm:f>
          </x14:formula1>
          <xm:sqref>H11:H501</xm:sqref>
        </x14:dataValidation>
        <x14:dataValidation type="list" allowBlank="1" showInputMessage="1" showErrorMessage="1" xr:uid="{C220B8CF-4326-4C31-BE95-34E3F120AC46}">
          <x14:formula1>
            <xm:f>'Dropdown List'!$A$112:$A$114</xm:f>
          </x14:formula1>
          <xm:sqref>L11:L501</xm:sqref>
        </x14:dataValidation>
        <x14:dataValidation type="list" allowBlank="1" showInputMessage="1" showErrorMessage="1" xr:uid="{0DA1E0AD-F7A0-4216-A86A-C15D160B320B}">
          <x14:formula1>
            <xm:f>'Dropdown List'!$A$108:$A$109</xm:f>
          </x14:formula1>
          <xm:sqref>S11:S501 J11:J501</xm:sqref>
        </x14:dataValidation>
        <x14:dataValidation type="list" allowBlank="1" showInputMessage="1" showErrorMessage="1" xr:uid="{D303E28F-5EE3-454A-BD3E-DD8633B31EBB}">
          <x14:formula1>
            <xm:f>'Dropdown List'!$A$31:$A$34</xm:f>
          </x14:formula1>
          <xm:sqref>G11:G501</xm:sqref>
        </x14:dataValidation>
        <x14:dataValidation type="list" allowBlank="1" showInputMessage="1" showErrorMessage="1" xr:uid="{62C2E633-EE11-4F94-AE2F-A86176697550}">
          <x14:formula1>
            <xm:f>'Dropdown List'!$A$27:$A$28</xm:f>
          </x14:formula1>
          <xm:sqref>F11:F501</xm:sqref>
        </x14:dataValidation>
        <x14:dataValidation type="list" allowBlank="1" showInputMessage="1" showErrorMessage="1" xr:uid="{3E30AA6F-F661-41AA-98C7-208920705A09}">
          <x14:formula1>
            <xm:f>'Dropdown List'!$A$22:$A$24</xm:f>
          </x14:formula1>
          <xm:sqref>E11:E501</xm:sqref>
        </x14:dataValidation>
        <x14:dataValidation type="list" allowBlank="1" showInputMessage="1" showErrorMessage="1" xr:uid="{5AE2688A-9B03-46CC-BC59-F19795A26E5A}">
          <x14:formula1>
            <xm:f>'Dropdown List'!$A$2:$A$19</xm:f>
          </x14:formula1>
          <xm:sqref>A4:A5 E3:G3</xm:sqref>
        </x14:dataValidation>
        <x14:dataValidation type="list" allowBlank="1" showInputMessage="1" showErrorMessage="1" xr:uid="{8795E273-AAAC-4CD5-92CB-C8226938D370}">
          <x14:formula1>
            <xm:f>'Dropdown List'!$A$121:$A$188</xm:f>
          </x14:formula1>
          <xm:sqref>I11:I501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04"/>
  <sheetViews>
    <sheetView tabSelected="1" view="pageBreakPreview" topLeftCell="A6" zoomScaleNormal="120" zoomScaleSheetLayoutView="100" workbookViewId="0">
      <selection activeCell="A10" sqref="A10"/>
    </sheetView>
  </sheetViews>
  <sheetFormatPr defaultRowHeight="12.75" x14ac:dyDescent="0.2"/>
  <cols>
    <col min="1" max="1" width="44" style="1" customWidth="1"/>
    <col min="2" max="2" width="16.85546875" style="1" customWidth="1"/>
    <col min="3" max="3" width="18.28515625" style="1" customWidth="1"/>
    <col min="4" max="4" width="14.85546875" style="1" customWidth="1"/>
    <col min="5" max="5" width="19" style="1" customWidth="1"/>
    <col min="6" max="6" width="17.28515625" style="1" customWidth="1"/>
    <col min="7" max="7" width="15.7109375" style="1" customWidth="1"/>
    <col min="8" max="8" width="38.28515625" style="1" customWidth="1"/>
    <col min="9" max="9" width="15.42578125" style="1" customWidth="1"/>
    <col min="10" max="10" width="12.7109375" style="1" customWidth="1"/>
    <col min="11" max="11" width="38.28515625" style="1" customWidth="1"/>
    <col min="12" max="12" width="16.42578125" style="1" customWidth="1"/>
    <col min="13" max="13" width="14.7109375" style="1" customWidth="1"/>
    <col min="14" max="15" width="14.5703125" style="1" customWidth="1"/>
    <col min="16" max="16" width="17.140625" style="1" customWidth="1"/>
    <col min="17" max="17" width="17.28515625" style="1" customWidth="1"/>
    <col min="18" max="18" width="24.7109375" style="1" customWidth="1"/>
    <col min="19" max="19" width="17.42578125" style="1" customWidth="1"/>
    <col min="20" max="20" width="17" style="1" customWidth="1"/>
    <col min="21" max="21" width="16.5703125" style="1" customWidth="1"/>
    <col min="22" max="22" width="55" style="1" hidden="1" customWidth="1"/>
    <col min="23" max="249" width="8.85546875" style="1"/>
    <col min="250" max="250" width="38.85546875" style="1" customWidth="1"/>
    <col min="251" max="251" width="29.28515625" style="1" customWidth="1"/>
    <col min="252" max="252" width="30.7109375" style="1" customWidth="1"/>
    <col min="253" max="253" width="38.28515625" style="1" customWidth="1"/>
    <col min="254" max="254" width="19.7109375" style="1" customWidth="1"/>
    <col min="255" max="256" width="8.85546875" style="1"/>
    <col min="257" max="257" width="40.5703125" style="1" customWidth="1"/>
    <col min="258" max="258" width="36.28515625" style="1" customWidth="1"/>
    <col min="259" max="259" width="29.140625" style="1" customWidth="1"/>
    <col min="260" max="260" width="24.85546875" style="1" customWidth="1"/>
    <col min="261" max="261" width="27.42578125" style="1" customWidth="1"/>
    <col min="262" max="262" width="29" style="1" customWidth="1"/>
    <col min="263" max="263" width="27.42578125" style="1" customWidth="1"/>
    <col min="264" max="264" width="35.42578125" style="1" customWidth="1"/>
    <col min="265" max="265" width="26.7109375" style="1" customWidth="1"/>
    <col min="266" max="266" width="30.140625" style="1" customWidth="1"/>
    <col min="267" max="267" width="21.7109375" style="1" customWidth="1"/>
    <col min="268" max="268" width="18.5703125" style="1" customWidth="1"/>
    <col min="269" max="269" width="20.85546875" style="1" customWidth="1"/>
    <col min="270" max="270" width="24.5703125" style="1" customWidth="1"/>
    <col min="271" max="271" width="21.140625" style="1" customWidth="1"/>
    <col min="272" max="272" width="20.42578125" style="1" customWidth="1"/>
    <col min="273" max="273" width="23" style="1" customWidth="1"/>
    <col min="274" max="274" width="31.5703125" style="1" customWidth="1"/>
    <col min="275" max="275" width="24" style="1" customWidth="1"/>
    <col min="276" max="276" width="15.85546875" style="1" customWidth="1"/>
    <col min="277" max="277" width="15.42578125" style="1" customWidth="1"/>
    <col min="278" max="505" width="8.85546875" style="1"/>
    <col min="506" max="506" width="38.85546875" style="1" customWidth="1"/>
    <col min="507" max="507" width="29.28515625" style="1" customWidth="1"/>
    <col min="508" max="508" width="30.7109375" style="1" customWidth="1"/>
    <col min="509" max="509" width="38.28515625" style="1" customWidth="1"/>
    <col min="510" max="510" width="19.7109375" style="1" customWidth="1"/>
    <col min="511" max="512" width="8.85546875" style="1"/>
    <col min="513" max="513" width="40.5703125" style="1" customWidth="1"/>
    <col min="514" max="514" width="36.28515625" style="1" customWidth="1"/>
    <col min="515" max="515" width="29.140625" style="1" customWidth="1"/>
    <col min="516" max="516" width="24.85546875" style="1" customWidth="1"/>
    <col min="517" max="517" width="27.42578125" style="1" customWidth="1"/>
    <col min="518" max="518" width="29" style="1" customWidth="1"/>
    <col min="519" max="519" width="27.42578125" style="1" customWidth="1"/>
    <col min="520" max="520" width="35.42578125" style="1" customWidth="1"/>
    <col min="521" max="521" width="26.7109375" style="1" customWidth="1"/>
    <col min="522" max="522" width="30.140625" style="1" customWidth="1"/>
    <col min="523" max="523" width="21.7109375" style="1" customWidth="1"/>
    <col min="524" max="524" width="18.5703125" style="1" customWidth="1"/>
    <col min="525" max="525" width="20.85546875" style="1" customWidth="1"/>
    <col min="526" max="526" width="24.5703125" style="1" customWidth="1"/>
    <col min="527" max="527" width="21.140625" style="1" customWidth="1"/>
    <col min="528" max="528" width="20.42578125" style="1" customWidth="1"/>
    <col min="529" max="529" width="23" style="1" customWidth="1"/>
    <col min="530" max="530" width="31.5703125" style="1" customWidth="1"/>
    <col min="531" max="531" width="24" style="1" customWidth="1"/>
    <col min="532" max="532" width="15.85546875" style="1" customWidth="1"/>
    <col min="533" max="533" width="15.42578125" style="1" customWidth="1"/>
    <col min="534" max="761" width="8.85546875" style="1"/>
    <col min="762" max="762" width="38.85546875" style="1" customWidth="1"/>
    <col min="763" max="763" width="29.28515625" style="1" customWidth="1"/>
    <col min="764" max="764" width="30.7109375" style="1" customWidth="1"/>
    <col min="765" max="765" width="38.28515625" style="1" customWidth="1"/>
    <col min="766" max="766" width="19.7109375" style="1" customWidth="1"/>
    <col min="767" max="768" width="8.85546875" style="1"/>
    <col min="769" max="769" width="40.5703125" style="1" customWidth="1"/>
    <col min="770" max="770" width="36.28515625" style="1" customWidth="1"/>
    <col min="771" max="771" width="29.140625" style="1" customWidth="1"/>
    <col min="772" max="772" width="24.85546875" style="1" customWidth="1"/>
    <col min="773" max="773" width="27.42578125" style="1" customWidth="1"/>
    <col min="774" max="774" width="29" style="1" customWidth="1"/>
    <col min="775" max="775" width="27.42578125" style="1" customWidth="1"/>
    <col min="776" max="776" width="35.42578125" style="1" customWidth="1"/>
    <col min="777" max="777" width="26.7109375" style="1" customWidth="1"/>
    <col min="778" max="778" width="30.140625" style="1" customWidth="1"/>
    <col min="779" max="779" width="21.7109375" style="1" customWidth="1"/>
    <col min="780" max="780" width="18.5703125" style="1" customWidth="1"/>
    <col min="781" max="781" width="20.85546875" style="1" customWidth="1"/>
    <col min="782" max="782" width="24.5703125" style="1" customWidth="1"/>
    <col min="783" max="783" width="21.140625" style="1" customWidth="1"/>
    <col min="784" max="784" width="20.42578125" style="1" customWidth="1"/>
    <col min="785" max="785" width="23" style="1" customWidth="1"/>
    <col min="786" max="786" width="31.5703125" style="1" customWidth="1"/>
    <col min="787" max="787" width="24" style="1" customWidth="1"/>
    <col min="788" max="788" width="15.85546875" style="1" customWidth="1"/>
    <col min="789" max="789" width="15.42578125" style="1" customWidth="1"/>
    <col min="790" max="1017" width="8.85546875" style="1"/>
    <col min="1018" max="1018" width="38.85546875" style="1" customWidth="1"/>
    <col min="1019" max="1019" width="29.28515625" style="1" customWidth="1"/>
    <col min="1020" max="1020" width="30.7109375" style="1" customWidth="1"/>
    <col min="1021" max="1021" width="38.28515625" style="1" customWidth="1"/>
    <col min="1022" max="1022" width="19.7109375" style="1" customWidth="1"/>
    <col min="1023" max="1024" width="8.85546875" style="1"/>
    <col min="1025" max="1025" width="40.5703125" style="1" customWidth="1"/>
    <col min="1026" max="1026" width="36.28515625" style="1" customWidth="1"/>
    <col min="1027" max="1027" width="29.140625" style="1" customWidth="1"/>
    <col min="1028" max="1028" width="24.85546875" style="1" customWidth="1"/>
    <col min="1029" max="1029" width="27.42578125" style="1" customWidth="1"/>
    <col min="1030" max="1030" width="29" style="1" customWidth="1"/>
    <col min="1031" max="1031" width="27.42578125" style="1" customWidth="1"/>
    <col min="1032" max="1032" width="35.42578125" style="1" customWidth="1"/>
    <col min="1033" max="1033" width="26.7109375" style="1" customWidth="1"/>
    <col min="1034" max="1034" width="30.140625" style="1" customWidth="1"/>
    <col min="1035" max="1035" width="21.7109375" style="1" customWidth="1"/>
    <col min="1036" max="1036" width="18.5703125" style="1" customWidth="1"/>
    <col min="1037" max="1037" width="20.85546875" style="1" customWidth="1"/>
    <col min="1038" max="1038" width="24.5703125" style="1" customWidth="1"/>
    <col min="1039" max="1039" width="21.140625" style="1" customWidth="1"/>
    <col min="1040" max="1040" width="20.42578125" style="1" customWidth="1"/>
    <col min="1041" max="1041" width="23" style="1" customWidth="1"/>
    <col min="1042" max="1042" width="31.5703125" style="1" customWidth="1"/>
    <col min="1043" max="1043" width="24" style="1" customWidth="1"/>
    <col min="1044" max="1044" width="15.85546875" style="1" customWidth="1"/>
    <col min="1045" max="1045" width="15.42578125" style="1" customWidth="1"/>
    <col min="1046" max="1273" width="8.85546875" style="1"/>
    <col min="1274" max="1274" width="38.85546875" style="1" customWidth="1"/>
    <col min="1275" max="1275" width="29.28515625" style="1" customWidth="1"/>
    <col min="1276" max="1276" width="30.7109375" style="1" customWidth="1"/>
    <col min="1277" max="1277" width="38.28515625" style="1" customWidth="1"/>
    <col min="1278" max="1278" width="19.7109375" style="1" customWidth="1"/>
    <col min="1279" max="1280" width="8.85546875" style="1"/>
    <col min="1281" max="1281" width="40.5703125" style="1" customWidth="1"/>
    <col min="1282" max="1282" width="36.28515625" style="1" customWidth="1"/>
    <col min="1283" max="1283" width="29.140625" style="1" customWidth="1"/>
    <col min="1284" max="1284" width="24.85546875" style="1" customWidth="1"/>
    <col min="1285" max="1285" width="27.42578125" style="1" customWidth="1"/>
    <col min="1286" max="1286" width="29" style="1" customWidth="1"/>
    <col min="1287" max="1287" width="27.42578125" style="1" customWidth="1"/>
    <col min="1288" max="1288" width="35.42578125" style="1" customWidth="1"/>
    <col min="1289" max="1289" width="26.7109375" style="1" customWidth="1"/>
    <col min="1290" max="1290" width="30.140625" style="1" customWidth="1"/>
    <col min="1291" max="1291" width="21.7109375" style="1" customWidth="1"/>
    <col min="1292" max="1292" width="18.5703125" style="1" customWidth="1"/>
    <col min="1293" max="1293" width="20.85546875" style="1" customWidth="1"/>
    <col min="1294" max="1294" width="24.5703125" style="1" customWidth="1"/>
    <col min="1295" max="1295" width="21.140625" style="1" customWidth="1"/>
    <col min="1296" max="1296" width="20.42578125" style="1" customWidth="1"/>
    <col min="1297" max="1297" width="23" style="1" customWidth="1"/>
    <col min="1298" max="1298" width="31.5703125" style="1" customWidth="1"/>
    <col min="1299" max="1299" width="24" style="1" customWidth="1"/>
    <col min="1300" max="1300" width="15.85546875" style="1" customWidth="1"/>
    <col min="1301" max="1301" width="15.42578125" style="1" customWidth="1"/>
    <col min="1302" max="1529" width="8.85546875" style="1"/>
    <col min="1530" max="1530" width="38.85546875" style="1" customWidth="1"/>
    <col min="1531" max="1531" width="29.28515625" style="1" customWidth="1"/>
    <col min="1532" max="1532" width="30.7109375" style="1" customWidth="1"/>
    <col min="1533" max="1533" width="38.28515625" style="1" customWidth="1"/>
    <col min="1534" max="1534" width="19.7109375" style="1" customWidth="1"/>
    <col min="1535" max="1536" width="8.85546875" style="1"/>
    <col min="1537" max="1537" width="40.5703125" style="1" customWidth="1"/>
    <col min="1538" max="1538" width="36.28515625" style="1" customWidth="1"/>
    <col min="1539" max="1539" width="29.140625" style="1" customWidth="1"/>
    <col min="1540" max="1540" width="24.85546875" style="1" customWidth="1"/>
    <col min="1541" max="1541" width="27.42578125" style="1" customWidth="1"/>
    <col min="1542" max="1542" width="29" style="1" customWidth="1"/>
    <col min="1543" max="1543" width="27.42578125" style="1" customWidth="1"/>
    <col min="1544" max="1544" width="35.42578125" style="1" customWidth="1"/>
    <col min="1545" max="1545" width="26.7109375" style="1" customWidth="1"/>
    <col min="1546" max="1546" width="30.140625" style="1" customWidth="1"/>
    <col min="1547" max="1547" width="21.7109375" style="1" customWidth="1"/>
    <col min="1548" max="1548" width="18.5703125" style="1" customWidth="1"/>
    <col min="1549" max="1549" width="20.85546875" style="1" customWidth="1"/>
    <col min="1550" max="1550" width="24.5703125" style="1" customWidth="1"/>
    <col min="1551" max="1551" width="21.140625" style="1" customWidth="1"/>
    <col min="1552" max="1552" width="20.42578125" style="1" customWidth="1"/>
    <col min="1553" max="1553" width="23" style="1" customWidth="1"/>
    <col min="1554" max="1554" width="31.5703125" style="1" customWidth="1"/>
    <col min="1555" max="1555" width="24" style="1" customWidth="1"/>
    <col min="1556" max="1556" width="15.85546875" style="1" customWidth="1"/>
    <col min="1557" max="1557" width="15.42578125" style="1" customWidth="1"/>
    <col min="1558" max="1785" width="8.85546875" style="1"/>
    <col min="1786" max="1786" width="38.85546875" style="1" customWidth="1"/>
    <col min="1787" max="1787" width="29.28515625" style="1" customWidth="1"/>
    <col min="1788" max="1788" width="30.7109375" style="1" customWidth="1"/>
    <col min="1789" max="1789" width="38.28515625" style="1" customWidth="1"/>
    <col min="1790" max="1790" width="19.7109375" style="1" customWidth="1"/>
    <col min="1791" max="1792" width="8.85546875" style="1"/>
    <col min="1793" max="1793" width="40.5703125" style="1" customWidth="1"/>
    <col min="1794" max="1794" width="36.28515625" style="1" customWidth="1"/>
    <col min="1795" max="1795" width="29.140625" style="1" customWidth="1"/>
    <col min="1796" max="1796" width="24.85546875" style="1" customWidth="1"/>
    <col min="1797" max="1797" width="27.42578125" style="1" customWidth="1"/>
    <col min="1798" max="1798" width="29" style="1" customWidth="1"/>
    <col min="1799" max="1799" width="27.42578125" style="1" customWidth="1"/>
    <col min="1800" max="1800" width="35.42578125" style="1" customWidth="1"/>
    <col min="1801" max="1801" width="26.7109375" style="1" customWidth="1"/>
    <col min="1802" max="1802" width="30.140625" style="1" customWidth="1"/>
    <col min="1803" max="1803" width="21.7109375" style="1" customWidth="1"/>
    <col min="1804" max="1804" width="18.5703125" style="1" customWidth="1"/>
    <col min="1805" max="1805" width="20.85546875" style="1" customWidth="1"/>
    <col min="1806" max="1806" width="24.5703125" style="1" customWidth="1"/>
    <col min="1807" max="1807" width="21.140625" style="1" customWidth="1"/>
    <col min="1808" max="1808" width="20.42578125" style="1" customWidth="1"/>
    <col min="1809" max="1809" width="23" style="1" customWidth="1"/>
    <col min="1810" max="1810" width="31.5703125" style="1" customWidth="1"/>
    <col min="1811" max="1811" width="24" style="1" customWidth="1"/>
    <col min="1812" max="1812" width="15.85546875" style="1" customWidth="1"/>
    <col min="1813" max="1813" width="15.42578125" style="1" customWidth="1"/>
    <col min="1814" max="2041" width="8.85546875" style="1"/>
    <col min="2042" max="2042" width="38.85546875" style="1" customWidth="1"/>
    <col min="2043" max="2043" width="29.28515625" style="1" customWidth="1"/>
    <col min="2044" max="2044" width="30.7109375" style="1" customWidth="1"/>
    <col min="2045" max="2045" width="38.28515625" style="1" customWidth="1"/>
    <col min="2046" max="2046" width="19.7109375" style="1" customWidth="1"/>
    <col min="2047" max="2048" width="8.85546875" style="1"/>
    <col min="2049" max="2049" width="40.5703125" style="1" customWidth="1"/>
    <col min="2050" max="2050" width="36.28515625" style="1" customWidth="1"/>
    <col min="2051" max="2051" width="29.140625" style="1" customWidth="1"/>
    <col min="2052" max="2052" width="24.85546875" style="1" customWidth="1"/>
    <col min="2053" max="2053" width="27.42578125" style="1" customWidth="1"/>
    <col min="2054" max="2054" width="29" style="1" customWidth="1"/>
    <col min="2055" max="2055" width="27.42578125" style="1" customWidth="1"/>
    <col min="2056" max="2056" width="35.42578125" style="1" customWidth="1"/>
    <col min="2057" max="2057" width="26.7109375" style="1" customWidth="1"/>
    <col min="2058" max="2058" width="30.140625" style="1" customWidth="1"/>
    <col min="2059" max="2059" width="21.7109375" style="1" customWidth="1"/>
    <col min="2060" max="2060" width="18.5703125" style="1" customWidth="1"/>
    <col min="2061" max="2061" width="20.85546875" style="1" customWidth="1"/>
    <col min="2062" max="2062" width="24.5703125" style="1" customWidth="1"/>
    <col min="2063" max="2063" width="21.140625" style="1" customWidth="1"/>
    <col min="2064" max="2064" width="20.42578125" style="1" customWidth="1"/>
    <col min="2065" max="2065" width="23" style="1" customWidth="1"/>
    <col min="2066" max="2066" width="31.5703125" style="1" customWidth="1"/>
    <col min="2067" max="2067" width="24" style="1" customWidth="1"/>
    <col min="2068" max="2068" width="15.85546875" style="1" customWidth="1"/>
    <col min="2069" max="2069" width="15.42578125" style="1" customWidth="1"/>
    <col min="2070" max="2297" width="8.85546875" style="1"/>
    <col min="2298" max="2298" width="38.85546875" style="1" customWidth="1"/>
    <col min="2299" max="2299" width="29.28515625" style="1" customWidth="1"/>
    <col min="2300" max="2300" width="30.7109375" style="1" customWidth="1"/>
    <col min="2301" max="2301" width="38.28515625" style="1" customWidth="1"/>
    <col min="2302" max="2302" width="19.7109375" style="1" customWidth="1"/>
    <col min="2303" max="2304" width="8.85546875" style="1"/>
    <col min="2305" max="2305" width="40.5703125" style="1" customWidth="1"/>
    <col min="2306" max="2306" width="36.28515625" style="1" customWidth="1"/>
    <col min="2307" max="2307" width="29.140625" style="1" customWidth="1"/>
    <col min="2308" max="2308" width="24.85546875" style="1" customWidth="1"/>
    <col min="2309" max="2309" width="27.42578125" style="1" customWidth="1"/>
    <col min="2310" max="2310" width="29" style="1" customWidth="1"/>
    <col min="2311" max="2311" width="27.42578125" style="1" customWidth="1"/>
    <col min="2312" max="2312" width="35.42578125" style="1" customWidth="1"/>
    <col min="2313" max="2313" width="26.7109375" style="1" customWidth="1"/>
    <col min="2314" max="2314" width="30.140625" style="1" customWidth="1"/>
    <col min="2315" max="2315" width="21.7109375" style="1" customWidth="1"/>
    <col min="2316" max="2316" width="18.5703125" style="1" customWidth="1"/>
    <col min="2317" max="2317" width="20.85546875" style="1" customWidth="1"/>
    <col min="2318" max="2318" width="24.5703125" style="1" customWidth="1"/>
    <col min="2319" max="2319" width="21.140625" style="1" customWidth="1"/>
    <col min="2320" max="2320" width="20.42578125" style="1" customWidth="1"/>
    <col min="2321" max="2321" width="23" style="1" customWidth="1"/>
    <col min="2322" max="2322" width="31.5703125" style="1" customWidth="1"/>
    <col min="2323" max="2323" width="24" style="1" customWidth="1"/>
    <col min="2324" max="2324" width="15.85546875" style="1" customWidth="1"/>
    <col min="2325" max="2325" width="15.42578125" style="1" customWidth="1"/>
    <col min="2326" max="2553" width="8.85546875" style="1"/>
    <col min="2554" max="2554" width="38.85546875" style="1" customWidth="1"/>
    <col min="2555" max="2555" width="29.28515625" style="1" customWidth="1"/>
    <col min="2556" max="2556" width="30.7109375" style="1" customWidth="1"/>
    <col min="2557" max="2557" width="38.28515625" style="1" customWidth="1"/>
    <col min="2558" max="2558" width="19.7109375" style="1" customWidth="1"/>
    <col min="2559" max="2560" width="8.85546875" style="1"/>
    <col min="2561" max="2561" width="40.5703125" style="1" customWidth="1"/>
    <col min="2562" max="2562" width="36.28515625" style="1" customWidth="1"/>
    <col min="2563" max="2563" width="29.140625" style="1" customWidth="1"/>
    <col min="2564" max="2564" width="24.85546875" style="1" customWidth="1"/>
    <col min="2565" max="2565" width="27.42578125" style="1" customWidth="1"/>
    <col min="2566" max="2566" width="29" style="1" customWidth="1"/>
    <col min="2567" max="2567" width="27.42578125" style="1" customWidth="1"/>
    <col min="2568" max="2568" width="35.42578125" style="1" customWidth="1"/>
    <col min="2569" max="2569" width="26.7109375" style="1" customWidth="1"/>
    <col min="2570" max="2570" width="30.140625" style="1" customWidth="1"/>
    <col min="2571" max="2571" width="21.7109375" style="1" customWidth="1"/>
    <col min="2572" max="2572" width="18.5703125" style="1" customWidth="1"/>
    <col min="2573" max="2573" width="20.85546875" style="1" customWidth="1"/>
    <col min="2574" max="2574" width="24.5703125" style="1" customWidth="1"/>
    <col min="2575" max="2575" width="21.140625" style="1" customWidth="1"/>
    <col min="2576" max="2576" width="20.42578125" style="1" customWidth="1"/>
    <col min="2577" max="2577" width="23" style="1" customWidth="1"/>
    <col min="2578" max="2578" width="31.5703125" style="1" customWidth="1"/>
    <col min="2579" max="2579" width="24" style="1" customWidth="1"/>
    <col min="2580" max="2580" width="15.85546875" style="1" customWidth="1"/>
    <col min="2581" max="2581" width="15.42578125" style="1" customWidth="1"/>
    <col min="2582" max="2809" width="8.85546875" style="1"/>
    <col min="2810" max="2810" width="38.85546875" style="1" customWidth="1"/>
    <col min="2811" max="2811" width="29.28515625" style="1" customWidth="1"/>
    <col min="2812" max="2812" width="30.7109375" style="1" customWidth="1"/>
    <col min="2813" max="2813" width="38.28515625" style="1" customWidth="1"/>
    <col min="2814" max="2814" width="19.7109375" style="1" customWidth="1"/>
    <col min="2815" max="2816" width="8.85546875" style="1"/>
    <col min="2817" max="2817" width="40.5703125" style="1" customWidth="1"/>
    <col min="2818" max="2818" width="36.28515625" style="1" customWidth="1"/>
    <col min="2819" max="2819" width="29.140625" style="1" customWidth="1"/>
    <col min="2820" max="2820" width="24.85546875" style="1" customWidth="1"/>
    <col min="2821" max="2821" width="27.42578125" style="1" customWidth="1"/>
    <col min="2822" max="2822" width="29" style="1" customWidth="1"/>
    <col min="2823" max="2823" width="27.42578125" style="1" customWidth="1"/>
    <col min="2824" max="2824" width="35.42578125" style="1" customWidth="1"/>
    <col min="2825" max="2825" width="26.7109375" style="1" customWidth="1"/>
    <col min="2826" max="2826" width="30.140625" style="1" customWidth="1"/>
    <col min="2827" max="2827" width="21.7109375" style="1" customWidth="1"/>
    <col min="2828" max="2828" width="18.5703125" style="1" customWidth="1"/>
    <col min="2829" max="2829" width="20.85546875" style="1" customWidth="1"/>
    <col min="2830" max="2830" width="24.5703125" style="1" customWidth="1"/>
    <col min="2831" max="2831" width="21.140625" style="1" customWidth="1"/>
    <col min="2832" max="2832" width="20.42578125" style="1" customWidth="1"/>
    <col min="2833" max="2833" width="23" style="1" customWidth="1"/>
    <col min="2834" max="2834" width="31.5703125" style="1" customWidth="1"/>
    <col min="2835" max="2835" width="24" style="1" customWidth="1"/>
    <col min="2836" max="2836" width="15.85546875" style="1" customWidth="1"/>
    <col min="2837" max="2837" width="15.42578125" style="1" customWidth="1"/>
    <col min="2838" max="3065" width="8.85546875" style="1"/>
    <col min="3066" max="3066" width="38.85546875" style="1" customWidth="1"/>
    <col min="3067" max="3067" width="29.28515625" style="1" customWidth="1"/>
    <col min="3068" max="3068" width="30.7109375" style="1" customWidth="1"/>
    <col min="3069" max="3069" width="38.28515625" style="1" customWidth="1"/>
    <col min="3070" max="3070" width="19.7109375" style="1" customWidth="1"/>
    <col min="3071" max="3072" width="8.85546875" style="1"/>
    <col min="3073" max="3073" width="40.5703125" style="1" customWidth="1"/>
    <col min="3074" max="3074" width="36.28515625" style="1" customWidth="1"/>
    <col min="3075" max="3075" width="29.140625" style="1" customWidth="1"/>
    <col min="3076" max="3076" width="24.85546875" style="1" customWidth="1"/>
    <col min="3077" max="3077" width="27.42578125" style="1" customWidth="1"/>
    <col min="3078" max="3078" width="29" style="1" customWidth="1"/>
    <col min="3079" max="3079" width="27.42578125" style="1" customWidth="1"/>
    <col min="3080" max="3080" width="35.42578125" style="1" customWidth="1"/>
    <col min="3081" max="3081" width="26.7109375" style="1" customWidth="1"/>
    <col min="3082" max="3082" width="30.140625" style="1" customWidth="1"/>
    <col min="3083" max="3083" width="21.7109375" style="1" customWidth="1"/>
    <col min="3084" max="3084" width="18.5703125" style="1" customWidth="1"/>
    <col min="3085" max="3085" width="20.85546875" style="1" customWidth="1"/>
    <col min="3086" max="3086" width="24.5703125" style="1" customWidth="1"/>
    <col min="3087" max="3087" width="21.140625" style="1" customWidth="1"/>
    <col min="3088" max="3088" width="20.42578125" style="1" customWidth="1"/>
    <col min="3089" max="3089" width="23" style="1" customWidth="1"/>
    <col min="3090" max="3090" width="31.5703125" style="1" customWidth="1"/>
    <col min="3091" max="3091" width="24" style="1" customWidth="1"/>
    <col min="3092" max="3092" width="15.85546875" style="1" customWidth="1"/>
    <col min="3093" max="3093" width="15.42578125" style="1" customWidth="1"/>
    <col min="3094" max="3321" width="8.85546875" style="1"/>
    <col min="3322" max="3322" width="38.85546875" style="1" customWidth="1"/>
    <col min="3323" max="3323" width="29.28515625" style="1" customWidth="1"/>
    <col min="3324" max="3324" width="30.7109375" style="1" customWidth="1"/>
    <col min="3325" max="3325" width="38.28515625" style="1" customWidth="1"/>
    <col min="3326" max="3326" width="19.7109375" style="1" customWidth="1"/>
    <col min="3327" max="3328" width="8.85546875" style="1"/>
    <col min="3329" max="3329" width="40.5703125" style="1" customWidth="1"/>
    <col min="3330" max="3330" width="36.28515625" style="1" customWidth="1"/>
    <col min="3331" max="3331" width="29.140625" style="1" customWidth="1"/>
    <col min="3332" max="3332" width="24.85546875" style="1" customWidth="1"/>
    <col min="3333" max="3333" width="27.42578125" style="1" customWidth="1"/>
    <col min="3334" max="3334" width="29" style="1" customWidth="1"/>
    <col min="3335" max="3335" width="27.42578125" style="1" customWidth="1"/>
    <col min="3336" max="3336" width="35.42578125" style="1" customWidth="1"/>
    <col min="3337" max="3337" width="26.7109375" style="1" customWidth="1"/>
    <col min="3338" max="3338" width="30.140625" style="1" customWidth="1"/>
    <col min="3339" max="3339" width="21.7109375" style="1" customWidth="1"/>
    <col min="3340" max="3340" width="18.5703125" style="1" customWidth="1"/>
    <col min="3341" max="3341" width="20.85546875" style="1" customWidth="1"/>
    <col min="3342" max="3342" width="24.5703125" style="1" customWidth="1"/>
    <col min="3343" max="3343" width="21.140625" style="1" customWidth="1"/>
    <col min="3344" max="3344" width="20.42578125" style="1" customWidth="1"/>
    <col min="3345" max="3345" width="23" style="1" customWidth="1"/>
    <col min="3346" max="3346" width="31.5703125" style="1" customWidth="1"/>
    <col min="3347" max="3347" width="24" style="1" customWidth="1"/>
    <col min="3348" max="3348" width="15.85546875" style="1" customWidth="1"/>
    <col min="3349" max="3349" width="15.42578125" style="1" customWidth="1"/>
    <col min="3350" max="3577" width="8.85546875" style="1"/>
    <col min="3578" max="3578" width="38.85546875" style="1" customWidth="1"/>
    <col min="3579" max="3579" width="29.28515625" style="1" customWidth="1"/>
    <col min="3580" max="3580" width="30.7109375" style="1" customWidth="1"/>
    <col min="3581" max="3581" width="38.28515625" style="1" customWidth="1"/>
    <col min="3582" max="3582" width="19.7109375" style="1" customWidth="1"/>
    <col min="3583" max="3584" width="8.85546875" style="1"/>
    <col min="3585" max="3585" width="40.5703125" style="1" customWidth="1"/>
    <col min="3586" max="3586" width="36.28515625" style="1" customWidth="1"/>
    <col min="3587" max="3587" width="29.140625" style="1" customWidth="1"/>
    <col min="3588" max="3588" width="24.85546875" style="1" customWidth="1"/>
    <col min="3589" max="3589" width="27.42578125" style="1" customWidth="1"/>
    <col min="3590" max="3590" width="29" style="1" customWidth="1"/>
    <col min="3591" max="3591" width="27.42578125" style="1" customWidth="1"/>
    <col min="3592" max="3592" width="35.42578125" style="1" customWidth="1"/>
    <col min="3593" max="3593" width="26.7109375" style="1" customWidth="1"/>
    <col min="3594" max="3594" width="30.140625" style="1" customWidth="1"/>
    <col min="3595" max="3595" width="21.7109375" style="1" customWidth="1"/>
    <col min="3596" max="3596" width="18.5703125" style="1" customWidth="1"/>
    <col min="3597" max="3597" width="20.85546875" style="1" customWidth="1"/>
    <col min="3598" max="3598" width="24.5703125" style="1" customWidth="1"/>
    <col min="3599" max="3599" width="21.140625" style="1" customWidth="1"/>
    <col min="3600" max="3600" width="20.42578125" style="1" customWidth="1"/>
    <col min="3601" max="3601" width="23" style="1" customWidth="1"/>
    <col min="3602" max="3602" width="31.5703125" style="1" customWidth="1"/>
    <col min="3603" max="3603" width="24" style="1" customWidth="1"/>
    <col min="3604" max="3604" width="15.85546875" style="1" customWidth="1"/>
    <col min="3605" max="3605" width="15.42578125" style="1" customWidth="1"/>
    <col min="3606" max="3833" width="8.85546875" style="1"/>
    <col min="3834" max="3834" width="38.85546875" style="1" customWidth="1"/>
    <col min="3835" max="3835" width="29.28515625" style="1" customWidth="1"/>
    <col min="3836" max="3836" width="30.7109375" style="1" customWidth="1"/>
    <col min="3837" max="3837" width="38.28515625" style="1" customWidth="1"/>
    <col min="3838" max="3838" width="19.7109375" style="1" customWidth="1"/>
    <col min="3839" max="3840" width="8.85546875" style="1"/>
    <col min="3841" max="3841" width="40.5703125" style="1" customWidth="1"/>
    <col min="3842" max="3842" width="36.28515625" style="1" customWidth="1"/>
    <col min="3843" max="3843" width="29.140625" style="1" customWidth="1"/>
    <col min="3844" max="3844" width="24.85546875" style="1" customWidth="1"/>
    <col min="3845" max="3845" width="27.42578125" style="1" customWidth="1"/>
    <col min="3846" max="3846" width="29" style="1" customWidth="1"/>
    <col min="3847" max="3847" width="27.42578125" style="1" customWidth="1"/>
    <col min="3848" max="3848" width="35.42578125" style="1" customWidth="1"/>
    <col min="3849" max="3849" width="26.7109375" style="1" customWidth="1"/>
    <col min="3850" max="3850" width="30.140625" style="1" customWidth="1"/>
    <col min="3851" max="3851" width="21.7109375" style="1" customWidth="1"/>
    <col min="3852" max="3852" width="18.5703125" style="1" customWidth="1"/>
    <col min="3853" max="3853" width="20.85546875" style="1" customWidth="1"/>
    <col min="3854" max="3854" width="24.5703125" style="1" customWidth="1"/>
    <col min="3855" max="3855" width="21.140625" style="1" customWidth="1"/>
    <col min="3856" max="3856" width="20.42578125" style="1" customWidth="1"/>
    <col min="3857" max="3857" width="23" style="1" customWidth="1"/>
    <col min="3858" max="3858" width="31.5703125" style="1" customWidth="1"/>
    <col min="3859" max="3859" width="24" style="1" customWidth="1"/>
    <col min="3860" max="3860" width="15.85546875" style="1" customWidth="1"/>
    <col min="3861" max="3861" width="15.42578125" style="1" customWidth="1"/>
    <col min="3862" max="4089" width="8.85546875" style="1"/>
    <col min="4090" max="4090" width="38.85546875" style="1" customWidth="1"/>
    <col min="4091" max="4091" width="29.28515625" style="1" customWidth="1"/>
    <col min="4092" max="4092" width="30.7109375" style="1" customWidth="1"/>
    <col min="4093" max="4093" width="38.28515625" style="1" customWidth="1"/>
    <col min="4094" max="4094" width="19.7109375" style="1" customWidth="1"/>
    <col min="4095" max="4096" width="8.85546875" style="1"/>
    <col min="4097" max="4097" width="40.5703125" style="1" customWidth="1"/>
    <col min="4098" max="4098" width="36.28515625" style="1" customWidth="1"/>
    <col min="4099" max="4099" width="29.140625" style="1" customWidth="1"/>
    <col min="4100" max="4100" width="24.85546875" style="1" customWidth="1"/>
    <col min="4101" max="4101" width="27.42578125" style="1" customWidth="1"/>
    <col min="4102" max="4102" width="29" style="1" customWidth="1"/>
    <col min="4103" max="4103" width="27.42578125" style="1" customWidth="1"/>
    <col min="4104" max="4104" width="35.42578125" style="1" customWidth="1"/>
    <col min="4105" max="4105" width="26.7109375" style="1" customWidth="1"/>
    <col min="4106" max="4106" width="30.140625" style="1" customWidth="1"/>
    <col min="4107" max="4107" width="21.7109375" style="1" customWidth="1"/>
    <col min="4108" max="4108" width="18.5703125" style="1" customWidth="1"/>
    <col min="4109" max="4109" width="20.85546875" style="1" customWidth="1"/>
    <col min="4110" max="4110" width="24.5703125" style="1" customWidth="1"/>
    <col min="4111" max="4111" width="21.140625" style="1" customWidth="1"/>
    <col min="4112" max="4112" width="20.42578125" style="1" customWidth="1"/>
    <col min="4113" max="4113" width="23" style="1" customWidth="1"/>
    <col min="4114" max="4114" width="31.5703125" style="1" customWidth="1"/>
    <col min="4115" max="4115" width="24" style="1" customWidth="1"/>
    <col min="4116" max="4116" width="15.85546875" style="1" customWidth="1"/>
    <col min="4117" max="4117" width="15.42578125" style="1" customWidth="1"/>
    <col min="4118" max="4345" width="8.85546875" style="1"/>
    <col min="4346" max="4346" width="38.85546875" style="1" customWidth="1"/>
    <col min="4347" max="4347" width="29.28515625" style="1" customWidth="1"/>
    <col min="4348" max="4348" width="30.7109375" style="1" customWidth="1"/>
    <col min="4349" max="4349" width="38.28515625" style="1" customWidth="1"/>
    <col min="4350" max="4350" width="19.7109375" style="1" customWidth="1"/>
    <col min="4351" max="4352" width="8.85546875" style="1"/>
    <col min="4353" max="4353" width="40.5703125" style="1" customWidth="1"/>
    <col min="4354" max="4354" width="36.28515625" style="1" customWidth="1"/>
    <col min="4355" max="4355" width="29.140625" style="1" customWidth="1"/>
    <col min="4356" max="4356" width="24.85546875" style="1" customWidth="1"/>
    <col min="4357" max="4357" width="27.42578125" style="1" customWidth="1"/>
    <col min="4358" max="4358" width="29" style="1" customWidth="1"/>
    <col min="4359" max="4359" width="27.42578125" style="1" customWidth="1"/>
    <col min="4360" max="4360" width="35.42578125" style="1" customWidth="1"/>
    <col min="4361" max="4361" width="26.7109375" style="1" customWidth="1"/>
    <col min="4362" max="4362" width="30.140625" style="1" customWidth="1"/>
    <col min="4363" max="4363" width="21.7109375" style="1" customWidth="1"/>
    <col min="4364" max="4364" width="18.5703125" style="1" customWidth="1"/>
    <col min="4365" max="4365" width="20.85546875" style="1" customWidth="1"/>
    <col min="4366" max="4366" width="24.5703125" style="1" customWidth="1"/>
    <col min="4367" max="4367" width="21.140625" style="1" customWidth="1"/>
    <col min="4368" max="4368" width="20.42578125" style="1" customWidth="1"/>
    <col min="4369" max="4369" width="23" style="1" customWidth="1"/>
    <col min="4370" max="4370" width="31.5703125" style="1" customWidth="1"/>
    <col min="4371" max="4371" width="24" style="1" customWidth="1"/>
    <col min="4372" max="4372" width="15.85546875" style="1" customWidth="1"/>
    <col min="4373" max="4373" width="15.42578125" style="1" customWidth="1"/>
    <col min="4374" max="4601" width="8.85546875" style="1"/>
    <col min="4602" max="4602" width="38.85546875" style="1" customWidth="1"/>
    <col min="4603" max="4603" width="29.28515625" style="1" customWidth="1"/>
    <col min="4604" max="4604" width="30.7109375" style="1" customWidth="1"/>
    <col min="4605" max="4605" width="38.28515625" style="1" customWidth="1"/>
    <col min="4606" max="4606" width="19.7109375" style="1" customWidth="1"/>
    <col min="4607" max="4608" width="8.85546875" style="1"/>
    <col min="4609" max="4609" width="40.5703125" style="1" customWidth="1"/>
    <col min="4610" max="4610" width="36.28515625" style="1" customWidth="1"/>
    <col min="4611" max="4611" width="29.140625" style="1" customWidth="1"/>
    <col min="4612" max="4612" width="24.85546875" style="1" customWidth="1"/>
    <col min="4613" max="4613" width="27.42578125" style="1" customWidth="1"/>
    <col min="4614" max="4614" width="29" style="1" customWidth="1"/>
    <col min="4615" max="4615" width="27.42578125" style="1" customWidth="1"/>
    <col min="4616" max="4616" width="35.42578125" style="1" customWidth="1"/>
    <col min="4617" max="4617" width="26.7109375" style="1" customWidth="1"/>
    <col min="4618" max="4618" width="30.140625" style="1" customWidth="1"/>
    <col min="4619" max="4619" width="21.7109375" style="1" customWidth="1"/>
    <col min="4620" max="4620" width="18.5703125" style="1" customWidth="1"/>
    <col min="4621" max="4621" width="20.85546875" style="1" customWidth="1"/>
    <col min="4622" max="4622" width="24.5703125" style="1" customWidth="1"/>
    <col min="4623" max="4623" width="21.140625" style="1" customWidth="1"/>
    <col min="4624" max="4624" width="20.42578125" style="1" customWidth="1"/>
    <col min="4625" max="4625" width="23" style="1" customWidth="1"/>
    <col min="4626" max="4626" width="31.5703125" style="1" customWidth="1"/>
    <col min="4627" max="4627" width="24" style="1" customWidth="1"/>
    <col min="4628" max="4628" width="15.85546875" style="1" customWidth="1"/>
    <col min="4629" max="4629" width="15.42578125" style="1" customWidth="1"/>
    <col min="4630" max="4857" width="8.85546875" style="1"/>
    <col min="4858" max="4858" width="38.85546875" style="1" customWidth="1"/>
    <col min="4859" max="4859" width="29.28515625" style="1" customWidth="1"/>
    <col min="4860" max="4860" width="30.7109375" style="1" customWidth="1"/>
    <col min="4861" max="4861" width="38.28515625" style="1" customWidth="1"/>
    <col min="4862" max="4862" width="19.7109375" style="1" customWidth="1"/>
    <col min="4863" max="4864" width="8.85546875" style="1"/>
    <col min="4865" max="4865" width="40.5703125" style="1" customWidth="1"/>
    <col min="4866" max="4866" width="36.28515625" style="1" customWidth="1"/>
    <col min="4867" max="4867" width="29.140625" style="1" customWidth="1"/>
    <col min="4868" max="4868" width="24.85546875" style="1" customWidth="1"/>
    <col min="4869" max="4869" width="27.42578125" style="1" customWidth="1"/>
    <col min="4870" max="4870" width="29" style="1" customWidth="1"/>
    <col min="4871" max="4871" width="27.42578125" style="1" customWidth="1"/>
    <col min="4872" max="4872" width="35.42578125" style="1" customWidth="1"/>
    <col min="4873" max="4873" width="26.7109375" style="1" customWidth="1"/>
    <col min="4874" max="4874" width="30.140625" style="1" customWidth="1"/>
    <col min="4875" max="4875" width="21.7109375" style="1" customWidth="1"/>
    <col min="4876" max="4876" width="18.5703125" style="1" customWidth="1"/>
    <col min="4877" max="4877" width="20.85546875" style="1" customWidth="1"/>
    <col min="4878" max="4878" width="24.5703125" style="1" customWidth="1"/>
    <col min="4879" max="4879" width="21.140625" style="1" customWidth="1"/>
    <col min="4880" max="4880" width="20.42578125" style="1" customWidth="1"/>
    <col min="4881" max="4881" width="23" style="1" customWidth="1"/>
    <col min="4882" max="4882" width="31.5703125" style="1" customWidth="1"/>
    <col min="4883" max="4883" width="24" style="1" customWidth="1"/>
    <col min="4884" max="4884" width="15.85546875" style="1" customWidth="1"/>
    <col min="4885" max="4885" width="15.42578125" style="1" customWidth="1"/>
    <col min="4886" max="5113" width="8.85546875" style="1"/>
    <col min="5114" max="5114" width="38.85546875" style="1" customWidth="1"/>
    <col min="5115" max="5115" width="29.28515625" style="1" customWidth="1"/>
    <col min="5116" max="5116" width="30.7109375" style="1" customWidth="1"/>
    <col min="5117" max="5117" width="38.28515625" style="1" customWidth="1"/>
    <col min="5118" max="5118" width="19.7109375" style="1" customWidth="1"/>
    <col min="5119" max="5120" width="8.85546875" style="1"/>
    <col min="5121" max="5121" width="40.5703125" style="1" customWidth="1"/>
    <col min="5122" max="5122" width="36.28515625" style="1" customWidth="1"/>
    <col min="5123" max="5123" width="29.140625" style="1" customWidth="1"/>
    <col min="5124" max="5124" width="24.85546875" style="1" customWidth="1"/>
    <col min="5125" max="5125" width="27.42578125" style="1" customWidth="1"/>
    <col min="5126" max="5126" width="29" style="1" customWidth="1"/>
    <col min="5127" max="5127" width="27.42578125" style="1" customWidth="1"/>
    <col min="5128" max="5128" width="35.42578125" style="1" customWidth="1"/>
    <col min="5129" max="5129" width="26.7109375" style="1" customWidth="1"/>
    <col min="5130" max="5130" width="30.140625" style="1" customWidth="1"/>
    <col min="5131" max="5131" width="21.7109375" style="1" customWidth="1"/>
    <col min="5132" max="5132" width="18.5703125" style="1" customWidth="1"/>
    <col min="5133" max="5133" width="20.85546875" style="1" customWidth="1"/>
    <col min="5134" max="5134" width="24.5703125" style="1" customWidth="1"/>
    <col min="5135" max="5135" width="21.140625" style="1" customWidth="1"/>
    <col min="5136" max="5136" width="20.42578125" style="1" customWidth="1"/>
    <col min="5137" max="5137" width="23" style="1" customWidth="1"/>
    <col min="5138" max="5138" width="31.5703125" style="1" customWidth="1"/>
    <col min="5139" max="5139" width="24" style="1" customWidth="1"/>
    <col min="5140" max="5140" width="15.85546875" style="1" customWidth="1"/>
    <col min="5141" max="5141" width="15.42578125" style="1" customWidth="1"/>
    <col min="5142" max="5369" width="8.85546875" style="1"/>
    <col min="5370" max="5370" width="38.85546875" style="1" customWidth="1"/>
    <col min="5371" max="5371" width="29.28515625" style="1" customWidth="1"/>
    <col min="5372" max="5372" width="30.7109375" style="1" customWidth="1"/>
    <col min="5373" max="5373" width="38.28515625" style="1" customWidth="1"/>
    <col min="5374" max="5374" width="19.7109375" style="1" customWidth="1"/>
    <col min="5375" max="5376" width="8.85546875" style="1"/>
    <col min="5377" max="5377" width="40.5703125" style="1" customWidth="1"/>
    <col min="5378" max="5378" width="36.28515625" style="1" customWidth="1"/>
    <col min="5379" max="5379" width="29.140625" style="1" customWidth="1"/>
    <col min="5380" max="5380" width="24.85546875" style="1" customWidth="1"/>
    <col min="5381" max="5381" width="27.42578125" style="1" customWidth="1"/>
    <col min="5382" max="5382" width="29" style="1" customWidth="1"/>
    <col min="5383" max="5383" width="27.42578125" style="1" customWidth="1"/>
    <col min="5384" max="5384" width="35.42578125" style="1" customWidth="1"/>
    <col min="5385" max="5385" width="26.7109375" style="1" customWidth="1"/>
    <col min="5386" max="5386" width="30.140625" style="1" customWidth="1"/>
    <col min="5387" max="5387" width="21.7109375" style="1" customWidth="1"/>
    <col min="5388" max="5388" width="18.5703125" style="1" customWidth="1"/>
    <col min="5389" max="5389" width="20.85546875" style="1" customWidth="1"/>
    <col min="5390" max="5390" width="24.5703125" style="1" customWidth="1"/>
    <col min="5391" max="5391" width="21.140625" style="1" customWidth="1"/>
    <col min="5392" max="5392" width="20.42578125" style="1" customWidth="1"/>
    <col min="5393" max="5393" width="23" style="1" customWidth="1"/>
    <col min="5394" max="5394" width="31.5703125" style="1" customWidth="1"/>
    <col min="5395" max="5395" width="24" style="1" customWidth="1"/>
    <col min="5396" max="5396" width="15.85546875" style="1" customWidth="1"/>
    <col min="5397" max="5397" width="15.42578125" style="1" customWidth="1"/>
    <col min="5398" max="5625" width="8.85546875" style="1"/>
    <col min="5626" max="5626" width="38.85546875" style="1" customWidth="1"/>
    <col min="5627" max="5627" width="29.28515625" style="1" customWidth="1"/>
    <col min="5628" max="5628" width="30.7109375" style="1" customWidth="1"/>
    <col min="5629" max="5629" width="38.28515625" style="1" customWidth="1"/>
    <col min="5630" max="5630" width="19.7109375" style="1" customWidth="1"/>
    <col min="5631" max="5632" width="8.85546875" style="1"/>
    <col min="5633" max="5633" width="40.5703125" style="1" customWidth="1"/>
    <col min="5634" max="5634" width="36.28515625" style="1" customWidth="1"/>
    <col min="5635" max="5635" width="29.140625" style="1" customWidth="1"/>
    <col min="5636" max="5636" width="24.85546875" style="1" customWidth="1"/>
    <col min="5637" max="5637" width="27.42578125" style="1" customWidth="1"/>
    <col min="5638" max="5638" width="29" style="1" customWidth="1"/>
    <col min="5639" max="5639" width="27.42578125" style="1" customWidth="1"/>
    <col min="5640" max="5640" width="35.42578125" style="1" customWidth="1"/>
    <col min="5641" max="5641" width="26.7109375" style="1" customWidth="1"/>
    <col min="5642" max="5642" width="30.140625" style="1" customWidth="1"/>
    <col min="5643" max="5643" width="21.7109375" style="1" customWidth="1"/>
    <col min="5644" max="5644" width="18.5703125" style="1" customWidth="1"/>
    <col min="5645" max="5645" width="20.85546875" style="1" customWidth="1"/>
    <col min="5646" max="5646" width="24.5703125" style="1" customWidth="1"/>
    <col min="5647" max="5647" width="21.140625" style="1" customWidth="1"/>
    <col min="5648" max="5648" width="20.42578125" style="1" customWidth="1"/>
    <col min="5649" max="5649" width="23" style="1" customWidth="1"/>
    <col min="5650" max="5650" width="31.5703125" style="1" customWidth="1"/>
    <col min="5651" max="5651" width="24" style="1" customWidth="1"/>
    <col min="5652" max="5652" width="15.85546875" style="1" customWidth="1"/>
    <col min="5653" max="5653" width="15.42578125" style="1" customWidth="1"/>
    <col min="5654" max="5881" width="8.85546875" style="1"/>
    <col min="5882" max="5882" width="38.85546875" style="1" customWidth="1"/>
    <col min="5883" max="5883" width="29.28515625" style="1" customWidth="1"/>
    <col min="5884" max="5884" width="30.7109375" style="1" customWidth="1"/>
    <col min="5885" max="5885" width="38.28515625" style="1" customWidth="1"/>
    <col min="5886" max="5886" width="19.7109375" style="1" customWidth="1"/>
    <col min="5887" max="5888" width="8.85546875" style="1"/>
    <col min="5889" max="5889" width="40.5703125" style="1" customWidth="1"/>
    <col min="5890" max="5890" width="36.28515625" style="1" customWidth="1"/>
    <col min="5891" max="5891" width="29.140625" style="1" customWidth="1"/>
    <col min="5892" max="5892" width="24.85546875" style="1" customWidth="1"/>
    <col min="5893" max="5893" width="27.42578125" style="1" customWidth="1"/>
    <col min="5894" max="5894" width="29" style="1" customWidth="1"/>
    <col min="5895" max="5895" width="27.42578125" style="1" customWidth="1"/>
    <col min="5896" max="5896" width="35.42578125" style="1" customWidth="1"/>
    <col min="5897" max="5897" width="26.7109375" style="1" customWidth="1"/>
    <col min="5898" max="5898" width="30.140625" style="1" customWidth="1"/>
    <col min="5899" max="5899" width="21.7109375" style="1" customWidth="1"/>
    <col min="5900" max="5900" width="18.5703125" style="1" customWidth="1"/>
    <col min="5901" max="5901" width="20.85546875" style="1" customWidth="1"/>
    <col min="5902" max="5902" width="24.5703125" style="1" customWidth="1"/>
    <col min="5903" max="5903" width="21.140625" style="1" customWidth="1"/>
    <col min="5904" max="5904" width="20.42578125" style="1" customWidth="1"/>
    <col min="5905" max="5905" width="23" style="1" customWidth="1"/>
    <col min="5906" max="5906" width="31.5703125" style="1" customWidth="1"/>
    <col min="5907" max="5907" width="24" style="1" customWidth="1"/>
    <col min="5908" max="5908" width="15.85546875" style="1" customWidth="1"/>
    <col min="5909" max="5909" width="15.42578125" style="1" customWidth="1"/>
    <col min="5910" max="6137" width="8.85546875" style="1"/>
    <col min="6138" max="6138" width="38.85546875" style="1" customWidth="1"/>
    <col min="6139" max="6139" width="29.28515625" style="1" customWidth="1"/>
    <col min="6140" max="6140" width="30.7109375" style="1" customWidth="1"/>
    <col min="6141" max="6141" width="38.28515625" style="1" customWidth="1"/>
    <col min="6142" max="6142" width="19.7109375" style="1" customWidth="1"/>
    <col min="6143" max="6144" width="8.85546875" style="1"/>
    <col min="6145" max="6145" width="40.5703125" style="1" customWidth="1"/>
    <col min="6146" max="6146" width="36.28515625" style="1" customWidth="1"/>
    <col min="6147" max="6147" width="29.140625" style="1" customWidth="1"/>
    <col min="6148" max="6148" width="24.85546875" style="1" customWidth="1"/>
    <col min="6149" max="6149" width="27.42578125" style="1" customWidth="1"/>
    <col min="6150" max="6150" width="29" style="1" customWidth="1"/>
    <col min="6151" max="6151" width="27.42578125" style="1" customWidth="1"/>
    <col min="6152" max="6152" width="35.42578125" style="1" customWidth="1"/>
    <col min="6153" max="6153" width="26.7109375" style="1" customWidth="1"/>
    <col min="6154" max="6154" width="30.140625" style="1" customWidth="1"/>
    <col min="6155" max="6155" width="21.7109375" style="1" customWidth="1"/>
    <col min="6156" max="6156" width="18.5703125" style="1" customWidth="1"/>
    <col min="6157" max="6157" width="20.85546875" style="1" customWidth="1"/>
    <col min="6158" max="6158" width="24.5703125" style="1" customWidth="1"/>
    <col min="6159" max="6159" width="21.140625" style="1" customWidth="1"/>
    <col min="6160" max="6160" width="20.42578125" style="1" customWidth="1"/>
    <col min="6161" max="6161" width="23" style="1" customWidth="1"/>
    <col min="6162" max="6162" width="31.5703125" style="1" customWidth="1"/>
    <col min="6163" max="6163" width="24" style="1" customWidth="1"/>
    <col min="6164" max="6164" width="15.85546875" style="1" customWidth="1"/>
    <col min="6165" max="6165" width="15.42578125" style="1" customWidth="1"/>
    <col min="6166" max="6393" width="8.85546875" style="1"/>
    <col min="6394" max="6394" width="38.85546875" style="1" customWidth="1"/>
    <col min="6395" max="6395" width="29.28515625" style="1" customWidth="1"/>
    <col min="6396" max="6396" width="30.7109375" style="1" customWidth="1"/>
    <col min="6397" max="6397" width="38.28515625" style="1" customWidth="1"/>
    <col min="6398" max="6398" width="19.7109375" style="1" customWidth="1"/>
    <col min="6399" max="6400" width="8.85546875" style="1"/>
    <col min="6401" max="6401" width="40.5703125" style="1" customWidth="1"/>
    <col min="6402" max="6402" width="36.28515625" style="1" customWidth="1"/>
    <col min="6403" max="6403" width="29.140625" style="1" customWidth="1"/>
    <col min="6404" max="6404" width="24.85546875" style="1" customWidth="1"/>
    <col min="6405" max="6405" width="27.42578125" style="1" customWidth="1"/>
    <col min="6406" max="6406" width="29" style="1" customWidth="1"/>
    <col min="6407" max="6407" width="27.42578125" style="1" customWidth="1"/>
    <col min="6408" max="6408" width="35.42578125" style="1" customWidth="1"/>
    <col min="6409" max="6409" width="26.7109375" style="1" customWidth="1"/>
    <col min="6410" max="6410" width="30.140625" style="1" customWidth="1"/>
    <col min="6411" max="6411" width="21.7109375" style="1" customWidth="1"/>
    <col min="6412" max="6412" width="18.5703125" style="1" customWidth="1"/>
    <col min="6413" max="6413" width="20.85546875" style="1" customWidth="1"/>
    <col min="6414" max="6414" width="24.5703125" style="1" customWidth="1"/>
    <col min="6415" max="6415" width="21.140625" style="1" customWidth="1"/>
    <col min="6416" max="6416" width="20.42578125" style="1" customWidth="1"/>
    <col min="6417" max="6417" width="23" style="1" customWidth="1"/>
    <col min="6418" max="6418" width="31.5703125" style="1" customWidth="1"/>
    <col min="6419" max="6419" width="24" style="1" customWidth="1"/>
    <col min="6420" max="6420" width="15.85546875" style="1" customWidth="1"/>
    <col min="6421" max="6421" width="15.42578125" style="1" customWidth="1"/>
    <col min="6422" max="6649" width="8.85546875" style="1"/>
    <col min="6650" max="6650" width="38.85546875" style="1" customWidth="1"/>
    <col min="6651" max="6651" width="29.28515625" style="1" customWidth="1"/>
    <col min="6652" max="6652" width="30.7109375" style="1" customWidth="1"/>
    <col min="6653" max="6653" width="38.28515625" style="1" customWidth="1"/>
    <col min="6654" max="6654" width="19.7109375" style="1" customWidth="1"/>
    <col min="6655" max="6656" width="8.85546875" style="1"/>
    <col min="6657" max="6657" width="40.5703125" style="1" customWidth="1"/>
    <col min="6658" max="6658" width="36.28515625" style="1" customWidth="1"/>
    <col min="6659" max="6659" width="29.140625" style="1" customWidth="1"/>
    <col min="6660" max="6660" width="24.85546875" style="1" customWidth="1"/>
    <col min="6661" max="6661" width="27.42578125" style="1" customWidth="1"/>
    <col min="6662" max="6662" width="29" style="1" customWidth="1"/>
    <col min="6663" max="6663" width="27.42578125" style="1" customWidth="1"/>
    <col min="6664" max="6664" width="35.42578125" style="1" customWidth="1"/>
    <col min="6665" max="6665" width="26.7109375" style="1" customWidth="1"/>
    <col min="6666" max="6666" width="30.140625" style="1" customWidth="1"/>
    <col min="6667" max="6667" width="21.7109375" style="1" customWidth="1"/>
    <col min="6668" max="6668" width="18.5703125" style="1" customWidth="1"/>
    <col min="6669" max="6669" width="20.85546875" style="1" customWidth="1"/>
    <col min="6670" max="6670" width="24.5703125" style="1" customWidth="1"/>
    <col min="6671" max="6671" width="21.140625" style="1" customWidth="1"/>
    <col min="6672" max="6672" width="20.42578125" style="1" customWidth="1"/>
    <col min="6673" max="6673" width="23" style="1" customWidth="1"/>
    <col min="6674" max="6674" width="31.5703125" style="1" customWidth="1"/>
    <col min="6675" max="6675" width="24" style="1" customWidth="1"/>
    <col min="6676" max="6676" width="15.85546875" style="1" customWidth="1"/>
    <col min="6677" max="6677" width="15.42578125" style="1" customWidth="1"/>
    <col min="6678" max="6905" width="8.85546875" style="1"/>
    <col min="6906" max="6906" width="38.85546875" style="1" customWidth="1"/>
    <col min="6907" max="6907" width="29.28515625" style="1" customWidth="1"/>
    <col min="6908" max="6908" width="30.7109375" style="1" customWidth="1"/>
    <col min="6909" max="6909" width="38.28515625" style="1" customWidth="1"/>
    <col min="6910" max="6910" width="19.7109375" style="1" customWidth="1"/>
    <col min="6911" max="6912" width="8.85546875" style="1"/>
    <col min="6913" max="6913" width="40.5703125" style="1" customWidth="1"/>
    <col min="6914" max="6914" width="36.28515625" style="1" customWidth="1"/>
    <col min="6915" max="6915" width="29.140625" style="1" customWidth="1"/>
    <col min="6916" max="6916" width="24.85546875" style="1" customWidth="1"/>
    <col min="6917" max="6917" width="27.42578125" style="1" customWidth="1"/>
    <col min="6918" max="6918" width="29" style="1" customWidth="1"/>
    <col min="6919" max="6919" width="27.42578125" style="1" customWidth="1"/>
    <col min="6920" max="6920" width="35.42578125" style="1" customWidth="1"/>
    <col min="6921" max="6921" width="26.7109375" style="1" customWidth="1"/>
    <col min="6922" max="6922" width="30.140625" style="1" customWidth="1"/>
    <col min="6923" max="6923" width="21.7109375" style="1" customWidth="1"/>
    <col min="6924" max="6924" width="18.5703125" style="1" customWidth="1"/>
    <col min="6925" max="6925" width="20.85546875" style="1" customWidth="1"/>
    <col min="6926" max="6926" width="24.5703125" style="1" customWidth="1"/>
    <col min="6927" max="6927" width="21.140625" style="1" customWidth="1"/>
    <col min="6928" max="6928" width="20.42578125" style="1" customWidth="1"/>
    <col min="6929" max="6929" width="23" style="1" customWidth="1"/>
    <col min="6930" max="6930" width="31.5703125" style="1" customWidth="1"/>
    <col min="6931" max="6931" width="24" style="1" customWidth="1"/>
    <col min="6932" max="6932" width="15.85546875" style="1" customWidth="1"/>
    <col min="6933" max="6933" width="15.42578125" style="1" customWidth="1"/>
    <col min="6934" max="7161" width="8.85546875" style="1"/>
    <col min="7162" max="7162" width="38.85546875" style="1" customWidth="1"/>
    <col min="7163" max="7163" width="29.28515625" style="1" customWidth="1"/>
    <col min="7164" max="7164" width="30.7109375" style="1" customWidth="1"/>
    <col min="7165" max="7165" width="38.28515625" style="1" customWidth="1"/>
    <col min="7166" max="7166" width="19.7109375" style="1" customWidth="1"/>
    <col min="7167" max="7168" width="8.85546875" style="1"/>
    <col min="7169" max="7169" width="40.5703125" style="1" customWidth="1"/>
    <col min="7170" max="7170" width="36.28515625" style="1" customWidth="1"/>
    <col min="7171" max="7171" width="29.140625" style="1" customWidth="1"/>
    <col min="7172" max="7172" width="24.85546875" style="1" customWidth="1"/>
    <col min="7173" max="7173" width="27.42578125" style="1" customWidth="1"/>
    <col min="7174" max="7174" width="29" style="1" customWidth="1"/>
    <col min="7175" max="7175" width="27.42578125" style="1" customWidth="1"/>
    <col min="7176" max="7176" width="35.42578125" style="1" customWidth="1"/>
    <col min="7177" max="7177" width="26.7109375" style="1" customWidth="1"/>
    <col min="7178" max="7178" width="30.140625" style="1" customWidth="1"/>
    <col min="7179" max="7179" width="21.7109375" style="1" customWidth="1"/>
    <col min="7180" max="7180" width="18.5703125" style="1" customWidth="1"/>
    <col min="7181" max="7181" width="20.85546875" style="1" customWidth="1"/>
    <col min="7182" max="7182" width="24.5703125" style="1" customWidth="1"/>
    <col min="7183" max="7183" width="21.140625" style="1" customWidth="1"/>
    <col min="7184" max="7184" width="20.42578125" style="1" customWidth="1"/>
    <col min="7185" max="7185" width="23" style="1" customWidth="1"/>
    <col min="7186" max="7186" width="31.5703125" style="1" customWidth="1"/>
    <col min="7187" max="7187" width="24" style="1" customWidth="1"/>
    <col min="7188" max="7188" width="15.85546875" style="1" customWidth="1"/>
    <col min="7189" max="7189" width="15.42578125" style="1" customWidth="1"/>
    <col min="7190" max="7417" width="8.85546875" style="1"/>
    <col min="7418" max="7418" width="38.85546875" style="1" customWidth="1"/>
    <col min="7419" max="7419" width="29.28515625" style="1" customWidth="1"/>
    <col min="7420" max="7420" width="30.7109375" style="1" customWidth="1"/>
    <col min="7421" max="7421" width="38.28515625" style="1" customWidth="1"/>
    <col min="7422" max="7422" width="19.7109375" style="1" customWidth="1"/>
    <col min="7423" max="7424" width="8.85546875" style="1"/>
    <col min="7425" max="7425" width="40.5703125" style="1" customWidth="1"/>
    <col min="7426" max="7426" width="36.28515625" style="1" customWidth="1"/>
    <col min="7427" max="7427" width="29.140625" style="1" customWidth="1"/>
    <col min="7428" max="7428" width="24.85546875" style="1" customWidth="1"/>
    <col min="7429" max="7429" width="27.42578125" style="1" customWidth="1"/>
    <col min="7430" max="7430" width="29" style="1" customWidth="1"/>
    <col min="7431" max="7431" width="27.42578125" style="1" customWidth="1"/>
    <col min="7432" max="7432" width="35.42578125" style="1" customWidth="1"/>
    <col min="7433" max="7433" width="26.7109375" style="1" customWidth="1"/>
    <col min="7434" max="7434" width="30.140625" style="1" customWidth="1"/>
    <col min="7435" max="7435" width="21.7109375" style="1" customWidth="1"/>
    <col min="7436" max="7436" width="18.5703125" style="1" customWidth="1"/>
    <col min="7437" max="7437" width="20.85546875" style="1" customWidth="1"/>
    <col min="7438" max="7438" width="24.5703125" style="1" customWidth="1"/>
    <col min="7439" max="7439" width="21.140625" style="1" customWidth="1"/>
    <col min="7440" max="7440" width="20.42578125" style="1" customWidth="1"/>
    <col min="7441" max="7441" width="23" style="1" customWidth="1"/>
    <col min="7442" max="7442" width="31.5703125" style="1" customWidth="1"/>
    <col min="7443" max="7443" width="24" style="1" customWidth="1"/>
    <col min="7444" max="7444" width="15.85546875" style="1" customWidth="1"/>
    <col min="7445" max="7445" width="15.42578125" style="1" customWidth="1"/>
    <col min="7446" max="7673" width="8.85546875" style="1"/>
    <col min="7674" max="7674" width="38.85546875" style="1" customWidth="1"/>
    <col min="7675" max="7675" width="29.28515625" style="1" customWidth="1"/>
    <col min="7676" max="7676" width="30.7109375" style="1" customWidth="1"/>
    <col min="7677" max="7677" width="38.28515625" style="1" customWidth="1"/>
    <col min="7678" max="7678" width="19.7109375" style="1" customWidth="1"/>
    <col min="7679" max="7680" width="8.85546875" style="1"/>
    <col min="7681" max="7681" width="40.5703125" style="1" customWidth="1"/>
    <col min="7682" max="7682" width="36.28515625" style="1" customWidth="1"/>
    <col min="7683" max="7683" width="29.140625" style="1" customWidth="1"/>
    <col min="7684" max="7684" width="24.85546875" style="1" customWidth="1"/>
    <col min="7685" max="7685" width="27.42578125" style="1" customWidth="1"/>
    <col min="7686" max="7686" width="29" style="1" customWidth="1"/>
    <col min="7687" max="7687" width="27.42578125" style="1" customWidth="1"/>
    <col min="7688" max="7688" width="35.42578125" style="1" customWidth="1"/>
    <col min="7689" max="7689" width="26.7109375" style="1" customWidth="1"/>
    <col min="7690" max="7690" width="30.140625" style="1" customWidth="1"/>
    <col min="7691" max="7691" width="21.7109375" style="1" customWidth="1"/>
    <col min="7692" max="7692" width="18.5703125" style="1" customWidth="1"/>
    <col min="7693" max="7693" width="20.85546875" style="1" customWidth="1"/>
    <col min="7694" max="7694" width="24.5703125" style="1" customWidth="1"/>
    <col min="7695" max="7695" width="21.140625" style="1" customWidth="1"/>
    <col min="7696" max="7696" width="20.42578125" style="1" customWidth="1"/>
    <col min="7697" max="7697" width="23" style="1" customWidth="1"/>
    <col min="7698" max="7698" width="31.5703125" style="1" customWidth="1"/>
    <col min="7699" max="7699" width="24" style="1" customWidth="1"/>
    <col min="7700" max="7700" width="15.85546875" style="1" customWidth="1"/>
    <col min="7701" max="7701" width="15.42578125" style="1" customWidth="1"/>
    <col min="7702" max="7929" width="8.85546875" style="1"/>
    <col min="7930" max="7930" width="38.85546875" style="1" customWidth="1"/>
    <col min="7931" max="7931" width="29.28515625" style="1" customWidth="1"/>
    <col min="7932" max="7932" width="30.7109375" style="1" customWidth="1"/>
    <col min="7933" max="7933" width="38.28515625" style="1" customWidth="1"/>
    <col min="7934" max="7934" width="19.7109375" style="1" customWidth="1"/>
    <col min="7935" max="7936" width="8.85546875" style="1"/>
    <col min="7937" max="7937" width="40.5703125" style="1" customWidth="1"/>
    <col min="7938" max="7938" width="36.28515625" style="1" customWidth="1"/>
    <col min="7939" max="7939" width="29.140625" style="1" customWidth="1"/>
    <col min="7940" max="7940" width="24.85546875" style="1" customWidth="1"/>
    <col min="7941" max="7941" width="27.42578125" style="1" customWidth="1"/>
    <col min="7942" max="7942" width="29" style="1" customWidth="1"/>
    <col min="7943" max="7943" width="27.42578125" style="1" customWidth="1"/>
    <col min="7944" max="7944" width="35.42578125" style="1" customWidth="1"/>
    <col min="7945" max="7945" width="26.7109375" style="1" customWidth="1"/>
    <col min="7946" max="7946" width="30.140625" style="1" customWidth="1"/>
    <col min="7947" max="7947" width="21.7109375" style="1" customWidth="1"/>
    <col min="7948" max="7948" width="18.5703125" style="1" customWidth="1"/>
    <col min="7949" max="7949" width="20.85546875" style="1" customWidth="1"/>
    <col min="7950" max="7950" width="24.5703125" style="1" customWidth="1"/>
    <col min="7951" max="7951" width="21.140625" style="1" customWidth="1"/>
    <col min="7952" max="7952" width="20.42578125" style="1" customWidth="1"/>
    <col min="7953" max="7953" width="23" style="1" customWidth="1"/>
    <col min="7954" max="7954" width="31.5703125" style="1" customWidth="1"/>
    <col min="7955" max="7955" width="24" style="1" customWidth="1"/>
    <col min="7956" max="7956" width="15.85546875" style="1" customWidth="1"/>
    <col min="7957" max="7957" width="15.42578125" style="1" customWidth="1"/>
    <col min="7958" max="8185" width="8.85546875" style="1"/>
    <col min="8186" max="8186" width="38.85546875" style="1" customWidth="1"/>
    <col min="8187" max="8187" width="29.28515625" style="1" customWidth="1"/>
    <col min="8188" max="8188" width="30.7109375" style="1" customWidth="1"/>
    <col min="8189" max="8189" width="38.28515625" style="1" customWidth="1"/>
    <col min="8190" max="8190" width="19.7109375" style="1" customWidth="1"/>
    <col min="8191" max="8192" width="8.85546875" style="1"/>
    <col min="8193" max="8193" width="40.5703125" style="1" customWidth="1"/>
    <col min="8194" max="8194" width="36.28515625" style="1" customWidth="1"/>
    <col min="8195" max="8195" width="29.140625" style="1" customWidth="1"/>
    <col min="8196" max="8196" width="24.85546875" style="1" customWidth="1"/>
    <col min="8197" max="8197" width="27.42578125" style="1" customWidth="1"/>
    <col min="8198" max="8198" width="29" style="1" customWidth="1"/>
    <col min="8199" max="8199" width="27.42578125" style="1" customWidth="1"/>
    <col min="8200" max="8200" width="35.42578125" style="1" customWidth="1"/>
    <col min="8201" max="8201" width="26.7109375" style="1" customWidth="1"/>
    <col min="8202" max="8202" width="30.140625" style="1" customWidth="1"/>
    <col min="8203" max="8203" width="21.7109375" style="1" customWidth="1"/>
    <col min="8204" max="8204" width="18.5703125" style="1" customWidth="1"/>
    <col min="8205" max="8205" width="20.85546875" style="1" customWidth="1"/>
    <col min="8206" max="8206" width="24.5703125" style="1" customWidth="1"/>
    <col min="8207" max="8207" width="21.140625" style="1" customWidth="1"/>
    <col min="8208" max="8208" width="20.42578125" style="1" customWidth="1"/>
    <col min="8209" max="8209" width="23" style="1" customWidth="1"/>
    <col min="8210" max="8210" width="31.5703125" style="1" customWidth="1"/>
    <col min="8211" max="8211" width="24" style="1" customWidth="1"/>
    <col min="8212" max="8212" width="15.85546875" style="1" customWidth="1"/>
    <col min="8213" max="8213" width="15.42578125" style="1" customWidth="1"/>
    <col min="8214" max="8441" width="8.85546875" style="1"/>
    <col min="8442" max="8442" width="38.85546875" style="1" customWidth="1"/>
    <col min="8443" max="8443" width="29.28515625" style="1" customWidth="1"/>
    <col min="8444" max="8444" width="30.7109375" style="1" customWidth="1"/>
    <col min="8445" max="8445" width="38.28515625" style="1" customWidth="1"/>
    <col min="8446" max="8446" width="19.7109375" style="1" customWidth="1"/>
    <col min="8447" max="8448" width="8.85546875" style="1"/>
    <col min="8449" max="8449" width="40.5703125" style="1" customWidth="1"/>
    <col min="8450" max="8450" width="36.28515625" style="1" customWidth="1"/>
    <col min="8451" max="8451" width="29.140625" style="1" customWidth="1"/>
    <col min="8452" max="8452" width="24.85546875" style="1" customWidth="1"/>
    <col min="8453" max="8453" width="27.42578125" style="1" customWidth="1"/>
    <col min="8454" max="8454" width="29" style="1" customWidth="1"/>
    <col min="8455" max="8455" width="27.42578125" style="1" customWidth="1"/>
    <col min="8456" max="8456" width="35.42578125" style="1" customWidth="1"/>
    <col min="8457" max="8457" width="26.7109375" style="1" customWidth="1"/>
    <col min="8458" max="8458" width="30.140625" style="1" customWidth="1"/>
    <col min="8459" max="8459" width="21.7109375" style="1" customWidth="1"/>
    <col min="8460" max="8460" width="18.5703125" style="1" customWidth="1"/>
    <col min="8461" max="8461" width="20.85546875" style="1" customWidth="1"/>
    <col min="8462" max="8462" width="24.5703125" style="1" customWidth="1"/>
    <col min="8463" max="8463" width="21.140625" style="1" customWidth="1"/>
    <col min="8464" max="8464" width="20.42578125" style="1" customWidth="1"/>
    <col min="8465" max="8465" width="23" style="1" customWidth="1"/>
    <col min="8466" max="8466" width="31.5703125" style="1" customWidth="1"/>
    <col min="8467" max="8467" width="24" style="1" customWidth="1"/>
    <col min="8468" max="8468" width="15.85546875" style="1" customWidth="1"/>
    <col min="8469" max="8469" width="15.42578125" style="1" customWidth="1"/>
    <col min="8470" max="8697" width="8.85546875" style="1"/>
    <col min="8698" max="8698" width="38.85546875" style="1" customWidth="1"/>
    <col min="8699" max="8699" width="29.28515625" style="1" customWidth="1"/>
    <col min="8700" max="8700" width="30.7109375" style="1" customWidth="1"/>
    <col min="8701" max="8701" width="38.28515625" style="1" customWidth="1"/>
    <col min="8702" max="8702" width="19.7109375" style="1" customWidth="1"/>
    <col min="8703" max="8704" width="8.85546875" style="1"/>
    <col min="8705" max="8705" width="40.5703125" style="1" customWidth="1"/>
    <col min="8706" max="8706" width="36.28515625" style="1" customWidth="1"/>
    <col min="8707" max="8707" width="29.140625" style="1" customWidth="1"/>
    <col min="8708" max="8708" width="24.85546875" style="1" customWidth="1"/>
    <col min="8709" max="8709" width="27.42578125" style="1" customWidth="1"/>
    <col min="8710" max="8710" width="29" style="1" customWidth="1"/>
    <col min="8711" max="8711" width="27.42578125" style="1" customWidth="1"/>
    <col min="8712" max="8712" width="35.42578125" style="1" customWidth="1"/>
    <col min="8713" max="8713" width="26.7109375" style="1" customWidth="1"/>
    <col min="8714" max="8714" width="30.140625" style="1" customWidth="1"/>
    <col min="8715" max="8715" width="21.7109375" style="1" customWidth="1"/>
    <col min="8716" max="8716" width="18.5703125" style="1" customWidth="1"/>
    <col min="8717" max="8717" width="20.85546875" style="1" customWidth="1"/>
    <col min="8718" max="8718" width="24.5703125" style="1" customWidth="1"/>
    <col min="8719" max="8719" width="21.140625" style="1" customWidth="1"/>
    <col min="8720" max="8720" width="20.42578125" style="1" customWidth="1"/>
    <col min="8721" max="8721" width="23" style="1" customWidth="1"/>
    <col min="8722" max="8722" width="31.5703125" style="1" customWidth="1"/>
    <col min="8723" max="8723" width="24" style="1" customWidth="1"/>
    <col min="8724" max="8724" width="15.85546875" style="1" customWidth="1"/>
    <col min="8725" max="8725" width="15.42578125" style="1" customWidth="1"/>
    <col min="8726" max="8953" width="8.85546875" style="1"/>
    <col min="8954" max="8954" width="38.85546875" style="1" customWidth="1"/>
    <col min="8955" max="8955" width="29.28515625" style="1" customWidth="1"/>
    <col min="8956" max="8956" width="30.7109375" style="1" customWidth="1"/>
    <col min="8957" max="8957" width="38.28515625" style="1" customWidth="1"/>
    <col min="8958" max="8958" width="19.7109375" style="1" customWidth="1"/>
    <col min="8959" max="8960" width="8.85546875" style="1"/>
    <col min="8961" max="8961" width="40.5703125" style="1" customWidth="1"/>
    <col min="8962" max="8962" width="36.28515625" style="1" customWidth="1"/>
    <col min="8963" max="8963" width="29.140625" style="1" customWidth="1"/>
    <col min="8964" max="8964" width="24.85546875" style="1" customWidth="1"/>
    <col min="8965" max="8965" width="27.42578125" style="1" customWidth="1"/>
    <col min="8966" max="8966" width="29" style="1" customWidth="1"/>
    <col min="8967" max="8967" width="27.42578125" style="1" customWidth="1"/>
    <col min="8968" max="8968" width="35.42578125" style="1" customWidth="1"/>
    <col min="8969" max="8969" width="26.7109375" style="1" customWidth="1"/>
    <col min="8970" max="8970" width="30.140625" style="1" customWidth="1"/>
    <col min="8971" max="8971" width="21.7109375" style="1" customWidth="1"/>
    <col min="8972" max="8972" width="18.5703125" style="1" customWidth="1"/>
    <col min="8973" max="8973" width="20.85546875" style="1" customWidth="1"/>
    <col min="8974" max="8974" width="24.5703125" style="1" customWidth="1"/>
    <col min="8975" max="8975" width="21.140625" style="1" customWidth="1"/>
    <col min="8976" max="8976" width="20.42578125" style="1" customWidth="1"/>
    <col min="8977" max="8977" width="23" style="1" customWidth="1"/>
    <col min="8978" max="8978" width="31.5703125" style="1" customWidth="1"/>
    <col min="8979" max="8979" width="24" style="1" customWidth="1"/>
    <col min="8980" max="8980" width="15.85546875" style="1" customWidth="1"/>
    <col min="8981" max="8981" width="15.42578125" style="1" customWidth="1"/>
    <col min="8982" max="9209" width="8.85546875" style="1"/>
    <col min="9210" max="9210" width="38.85546875" style="1" customWidth="1"/>
    <col min="9211" max="9211" width="29.28515625" style="1" customWidth="1"/>
    <col min="9212" max="9212" width="30.7109375" style="1" customWidth="1"/>
    <col min="9213" max="9213" width="38.28515625" style="1" customWidth="1"/>
    <col min="9214" max="9214" width="19.7109375" style="1" customWidth="1"/>
    <col min="9215" max="9216" width="8.85546875" style="1"/>
    <col min="9217" max="9217" width="40.5703125" style="1" customWidth="1"/>
    <col min="9218" max="9218" width="36.28515625" style="1" customWidth="1"/>
    <col min="9219" max="9219" width="29.140625" style="1" customWidth="1"/>
    <col min="9220" max="9220" width="24.85546875" style="1" customWidth="1"/>
    <col min="9221" max="9221" width="27.42578125" style="1" customWidth="1"/>
    <col min="9222" max="9222" width="29" style="1" customWidth="1"/>
    <col min="9223" max="9223" width="27.42578125" style="1" customWidth="1"/>
    <col min="9224" max="9224" width="35.42578125" style="1" customWidth="1"/>
    <col min="9225" max="9225" width="26.7109375" style="1" customWidth="1"/>
    <col min="9226" max="9226" width="30.140625" style="1" customWidth="1"/>
    <col min="9227" max="9227" width="21.7109375" style="1" customWidth="1"/>
    <col min="9228" max="9228" width="18.5703125" style="1" customWidth="1"/>
    <col min="9229" max="9229" width="20.85546875" style="1" customWidth="1"/>
    <col min="9230" max="9230" width="24.5703125" style="1" customWidth="1"/>
    <col min="9231" max="9231" width="21.140625" style="1" customWidth="1"/>
    <col min="9232" max="9232" width="20.42578125" style="1" customWidth="1"/>
    <col min="9233" max="9233" width="23" style="1" customWidth="1"/>
    <col min="9234" max="9234" width="31.5703125" style="1" customWidth="1"/>
    <col min="9235" max="9235" width="24" style="1" customWidth="1"/>
    <col min="9236" max="9236" width="15.85546875" style="1" customWidth="1"/>
    <col min="9237" max="9237" width="15.42578125" style="1" customWidth="1"/>
    <col min="9238" max="9465" width="8.85546875" style="1"/>
    <col min="9466" max="9466" width="38.85546875" style="1" customWidth="1"/>
    <col min="9467" max="9467" width="29.28515625" style="1" customWidth="1"/>
    <col min="9468" max="9468" width="30.7109375" style="1" customWidth="1"/>
    <col min="9469" max="9469" width="38.28515625" style="1" customWidth="1"/>
    <col min="9470" max="9470" width="19.7109375" style="1" customWidth="1"/>
    <col min="9471" max="9472" width="8.85546875" style="1"/>
    <col min="9473" max="9473" width="40.5703125" style="1" customWidth="1"/>
    <col min="9474" max="9474" width="36.28515625" style="1" customWidth="1"/>
    <col min="9475" max="9475" width="29.140625" style="1" customWidth="1"/>
    <col min="9476" max="9476" width="24.85546875" style="1" customWidth="1"/>
    <col min="9477" max="9477" width="27.42578125" style="1" customWidth="1"/>
    <col min="9478" max="9478" width="29" style="1" customWidth="1"/>
    <col min="9479" max="9479" width="27.42578125" style="1" customWidth="1"/>
    <col min="9480" max="9480" width="35.42578125" style="1" customWidth="1"/>
    <col min="9481" max="9481" width="26.7109375" style="1" customWidth="1"/>
    <col min="9482" max="9482" width="30.140625" style="1" customWidth="1"/>
    <col min="9483" max="9483" width="21.7109375" style="1" customWidth="1"/>
    <col min="9484" max="9484" width="18.5703125" style="1" customWidth="1"/>
    <col min="9485" max="9485" width="20.85546875" style="1" customWidth="1"/>
    <col min="9486" max="9486" width="24.5703125" style="1" customWidth="1"/>
    <col min="9487" max="9487" width="21.140625" style="1" customWidth="1"/>
    <col min="9488" max="9488" width="20.42578125" style="1" customWidth="1"/>
    <col min="9489" max="9489" width="23" style="1" customWidth="1"/>
    <col min="9490" max="9490" width="31.5703125" style="1" customWidth="1"/>
    <col min="9491" max="9491" width="24" style="1" customWidth="1"/>
    <col min="9492" max="9492" width="15.85546875" style="1" customWidth="1"/>
    <col min="9493" max="9493" width="15.42578125" style="1" customWidth="1"/>
    <col min="9494" max="9721" width="8.85546875" style="1"/>
    <col min="9722" max="9722" width="38.85546875" style="1" customWidth="1"/>
    <col min="9723" max="9723" width="29.28515625" style="1" customWidth="1"/>
    <col min="9724" max="9724" width="30.7109375" style="1" customWidth="1"/>
    <col min="9725" max="9725" width="38.28515625" style="1" customWidth="1"/>
    <col min="9726" max="9726" width="19.7109375" style="1" customWidth="1"/>
    <col min="9727" max="9728" width="8.85546875" style="1"/>
    <col min="9729" max="9729" width="40.5703125" style="1" customWidth="1"/>
    <col min="9730" max="9730" width="36.28515625" style="1" customWidth="1"/>
    <col min="9731" max="9731" width="29.140625" style="1" customWidth="1"/>
    <col min="9732" max="9732" width="24.85546875" style="1" customWidth="1"/>
    <col min="9733" max="9733" width="27.42578125" style="1" customWidth="1"/>
    <col min="9734" max="9734" width="29" style="1" customWidth="1"/>
    <col min="9735" max="9735" width="27.42578125" style="1" customWidth="1"/>
    <col min="9736" max="9736" width="35.42578125" style="1" customWidth="1"/>
    <col min="9737" max="9737" width="26.7109375" style="1" customWidth="1"/>
    <col min="9738" max="9738" width="30.140625" style="1" customWidth="1"/>
    <col min="9739" max="9739" width="21.7109375" style="1" customWidth="1"/>
    <col min="9740" max="9740" width="18.5703125" style="1" customWidth="1"/>
    <col min="9741" max="9741" width="20.85546875" style="1" customWidth="1"/>
    <col min="9742" max="9742" width="24.5703125" style="1" customWidth="1"/>
    <col min="9743" max="9743" width="21.140625" style="1" customWidth="1"/>
    <col min="9744" max="9744" width="20.42578125" style="1" customWidth="1"/>
    <col min="9745" max="9745" width="23" style="1" customWidth="1"/>
    <col min="9746" max="9746" width="31.5703125" style="1" customWidth="1"/>
    <col min="9747" max="9747" width="24" style="1" customWidth="1"/>
    <col min="9748" max="9748" width="15.85546875" style="1" customWidth="1"/>
    <col min="9749" max="9749" width="15.42578125" style="1" customWidth="1"/>
    <col min="9750" max="9977" width="8.85546875" style="1"/>
    <col min="9978" max="9978" width="38.85546875" style="1" customWidth="1"/>
    <col min="9979" max="9979" width="29.28515625" style="1" customWidth="1"/>
    <col min="9980" max="9980" width="30.7109375" style="1" customWidth="1"/>
    <col min="9981" max="9981" width="38.28515625" style="1" customWidth="1"/>
    <col min="9982" max="9982" width="19.7109375" style="1" customWidth="1"/>
    <col min="9983" max="9984" width="8.85546875" style="1"/>
    <col min="9985" max="9985" width="40.5703125" style="1" customWidth="1"/>
    <col min="9986" max="9986" width="36.28515625" style="1" customWidth="1"/>
    <col min="9987" max="9987" width="29.140625" style="1" customWidth="1"/>
    <col min="9988" max="9988" width="24.85546875" style="1" customWidth="1"/>
    <col min="9989" max="9989" width="27.42578125" style="1" customWidth="1"/>
    <col min="9990" max="9990" width="29" style="1" customWidth="1"/>
    <col min="9991" max="9991" width="27.42578125" style="1" customWidth="1"/>
    <col min="9992" max="9992" width="35.42578125" style="1" customWidth="1"/>
    <col min="9993" max="9993" width="26.7109375" style="1" customWidth="1"/>
    <col min="9994" max="9994" width="30.140625" style="1" customWidth="1"/>
    <col min="9995" max="9995" width="21.7109375" style="1" customWidth="1"/>
    <col min="9996" max="9996" width="18.5703125" style="1" customWidth="1"/>
    <col min="9997" max="9997" width="20.85546875" style="1" customWidth="1"/>
    <col min="9998" max="9998" width="24.5703125" style="1" customWidth="1"/>
    <col min="9999" max="9999" width="21.140625" style="1" customWidth="1"/>
    <col min="10000" max="10000" width="20.42578125" style="1" customWidth="1"/>
    <col min="10001" max="10001" width="23" style="1" customWidth="1"/>
    <col min="10002" max="10002" width="31.5703125" style="1" customWidth="1"/>
    <col min="10003" max="10003" width="24" style="1" customWidth="1"/>
    <col min="10004" max="10004" width="15.85546875" style="1" customWidth="1"/>
    <col min="10005" max="10005" width="15.42578125" style="1" customWidth="1"/>
    <col min="10006" max="10233" width="8.85546875" style="1"/>
    <col min="10234" max="10234" width="38.85546875" style="1" customWidth="1"/>
    <col min="10235" max="10235" width="29.28515625" style="1" customWidth="1"/>
    <col min="10236" max="10236" width="30.7109375" style="1" customWidth="1"/>
    <col min="10237" max="10237" width="38.28515625" style="1" customWidth="1"/>
    <col min="10238" max="10238" width="19.7109375" style="1" customWidth="1"/>
    <col min="10239" max="10240" width="8.85546875" style="1"/>
    <col min="10241" max="10241" width="40.5703125" style="1" customWidth="1"/>
    <col min="10242" max="10242" width="36.28515625" style="1" customWidth="1"/>
    <col min="10243" max="10243" width="29.140625" style="1" customWidth="1"/>
    <col min="10244" max="10244" width="24.85546875" style="1" customWidth="1"/>
    <col min="10245" max="10245" width="27.42578125" style="1" customWidth="1"/>
    <col min="10246" max="10246" width="29" style="1" customWidth="1"/>
    <col min="10247" max="10247" width="27.42578125" style="1" customWidth="1"/>
    <col min="10248" max="10248" width="35.42578125" style="1" customWidth="1"/>
    <col min="10249" max="10249" width="26.7109375" style="1" customWidth="1"/>
    <col min="10250" max="10250" width="30.140625" style="1" customWidth="1"/>
    <col min="10251" max="10251" width="21.7109375" style="1" customWidth="1"/>
    <col min="10252" max="10252" width="18.5703125" style="1" customWidth="1"/>
    <col min="10253" max="10253" width="20.85546875" style="1" customWidth="1"/>
    <col min="10254" max="10254" width="24.5703125" style="1" customWidth="1"/>
    <col min="10255" max="10255" width="21.140625" style="1" customWidth="1"/>
    <col min="10256" max="10256" width="20.42578125" style="1" customWidth="1"/>
    <col min="10257" max="10257" width="23" style="1" customWidth="1"/>
    <col min="10258" max="10258" width="31.5703125" style="1" customWidth="1"/>
    <col min="10259" max="10259" width="24" style="1" customWidth="1"/>
    <col min="10260" max="10260" width="15.85546875" style="1" customWidth="1"/>
    <col min="10261" max="10261" width="15.42578125" style="1" customWidth="1"/>
    <col min="10262" max="10489" width="8.85546875" style="1"/>
    <col min="10490" max="10490" width="38.85546875" style="1" customWidth="1"/>
    <col min="10491" max="10491" width="29.28515625" style="1" customWidth="1"/>
    <col min="10492" max="10492" width="30.7109375" style="1" customWidth="1"/>
    <col min="10493" max="10493" width="38.28515625" style="1" customWidth="1"/>
    <col min="10494" max="10494" width="19.7109375" style="1" customWidth="1"/>
    <col min="10495" max="10496" width="8.85546875" style="1"/>
    <col min="10497" max="10497" width="40.5703125" style="1" customWidth="1"/>
    <col min="10498" max="10498" width="36.28515625" style="1" customWidth="1"/>
    <col min="10499" max="10499" width="29.140625" style="1" customWidth="1"/>
    <col min="10500" max="10500" width="24.85546875" style="1" customWidth="1"/>
    <col min="10501" max="10501" width="27.42578125" style="1" customWidth="1"/>
    <col min="10502" max="10502" width="29" style="1" customWidth="1"/>
    <col min="10503" max="10503" width="27.42578125" style="1" customWidth="1"/>
    <col min="10504" max="10504" width="35.42578125" style="1" customWidth="1"/>
    <col min="10505" max="10505" width="26.7109375" style="1" customWidth="1"/>
    <col min="10506" max="10506" width="30.140625" style="1" customWidth="1"/>
    <col min="10507" max="10507" width="21.7109375" style="1" customWidth="1"/>
    <col min="10508" max="10508" width="18.5703125" style="1" customWidth="1"/>
    <col min="10509" max="10509" width="20.85546875" style="1" customWidth="1"/>
    <col min="10510" max="10510" width="24.5703125" style="1" customWidth="1"/>
    <col min="10511" max="10511" width="21.140625" style="1" customWidth="1"/>
    <col min="10512" max="10512" width="20.42578125" style="1" customWidth="1"/>
    <col min="10513" max="10513" width="23" style="1" customWidth="1"/>
    <col min="10514" max="10514" width="31.5703125" style="1" customWidth="1"/>
    <col min="10515" max="10515" width="24" style="1" customWidth="1"/>
    <col min="10516" max="10516" width="15.85546875" style="1" customWidth="1"/>
    <col min="10517" max="10517" width="15.42578125" style="1" customWidth="1"/>
    <col min="10518" max="10745" width="8.85546875" style="1"/>
    <col min="10746" max="10746" width="38.85546875" style="1" customWidth="1"/>
    <col min="10747" max="10747" width="29.28515625" style="1" customWidth="1"/>
    <col min="10748" max="10748" width="30.7109375" style="1" customWidth="1"/>
    <col min="10749" max="10749" width="38.28515625" style="1" customWidth="1"/>
    <col min="10750" max="10750" width="19.7109375" style="1" customWidth="1"/>
    <col min="10751" max="10752" width="8.85546875" style="1"/>
    <col min="10753" max="10753" width="40.5703125" style="1" customWidth="1"/>
    <col min="10754" max="10754" width="36.28515625" style="1" customWidth="1"/>
    <col min="10755" max="10755" width="29.140625" style="1" customWidth="1"/>
    <col min="10756" max="10756" width="24.85546875" style="1" customWidth="1"/>
    <col min="10757" max="10757" width="27.42578125" style="1" customWidth="1"/>
    <col min="10758" max="10758" width="29" style="1" customWidth="1"/>
    <col min="10759" max="10759" width="27.42578125" style="1" customWidth="1"/>
    <col min="10760" max="10760" width="35.42578125" style="1" customWidth="1"/>
    <col min="10761" max="10761" width="26.7109375" style="1" customWidth="1"/>
    <col min="10762" max="10762" width="30.140625" style="1" customWidth="1"/>
    <col min="10763" max="10763" width="21.7109375" style="1" customWidth="1"/>
    <col min="10764" max="10764" width="18.5703125" style="1" customWidth="1"/>
    <col min="10765" max="10765" width="20.85546875" style="1" customWidth="1"/>
    <col min="10766" max="10766" width="24.5703125" style="1" customWidth="1"/>
    <col min="10767" max="10767" width="21.140625" style="1" customWidth="1"/>
    <col min="10768" max="10768" width="20.42578125" style="1" customWidth="1"/>
    <col min="10769" max="10769" width="23" style="1" customWidth="1"/>
    <col min="10770" max="10770" width="31.5703125" style="1" customWidth="1"/>
    <col min="10771" max="10771" width="24" style="1" customWidth="1"/>
    <col min="10772" max="10772" width="15.85546875" style="1" customWidth="1"/>
    <col min="10773" max="10773" width="15.42578125" style="1" customWidth="1"/>
    <col min="10774" max="11001" width="8.85546875" style="1"/>
    <col min="11002" max="11002" width="38.85546875" style="1" customWidth="1"/>
    <col min="11003" max="11003" width="29.28515625" style="1" customWidth="1"/>
    <col min="11004" max="11004" width="30.7109375" style="1" customWidth="1"/>
    <col min="11005" max="11005" width="38.28515625" style="1" customWidth="1"/>
    <col min="11006" max="11006" width="19.7109375" style="1" customWidth="1"/>
    <col min="11007" max="11008" width="8.85546875" style="1"/>
    <col min="11009" max="11009" width="40.5703125" style="1" customWidth="1"/>
    <col min="11010" max="11010" width="36.28515625" style="1" customWidth="1"/>
    <col min="11011" max="11011" width="29.140625" style="1" customWidth="1"/>
    <col min="11012" max="11012" width="24.85546875" style="1" customWidth="1"/>
    <col min="11013" max="11013" width="27.42578125" style="1" customWidth="1"/>
    <col min="11014" max="11014" width="29" style="1" customWidth="1"/>
    <col min="11015" max="11015" width="27.42578125" style="1" customWidth="1"/>
    <col min="11016" max="11016" width="35.42578125" style="1" customWidth="1"/>
    <col min="11017" max="11017" width="26.7109375" style="1" customWidth="1"/>
    <col min="11018" max="11018" width="30.140625" style="1" customWidth="1"/>
    <col min="11019" max="11019" width="21.7109375" style="1" customWidth="1"/>
    <col min="11020" max="11020" width="18.5703125" style="1" customWidth="1"/>
    <col min="11021" max="11021" width="20.85546875" style="1" customWidth="1"/>
    <col min="11022" max="11022" width="24.5703125" style="1" customWidth="1"/>
    <col min="11023" max="11023" width="21.140625" style="1" customWidth="1"/>
    <col min="11024" max="11024" width="20.42578125" style="1" customWidth="1"/>
    <col min="11025" max="11025" width="23" style="1" customWidth="1"/>
    <col min="11026" max="11026" width="31.5703125" style="1" customWidth="1"/>
    <col min="11027" max="11027" width="24" style="1" customWidth="1"/>
    <col min="11028" max="11028" width="15.85546875" style="1" customWidth="1"/>
    <col min="11029" max="11029" width="15.42578125" style="1" customWidth="1"/>
    <col min="11030" max="11257" width="8.85546875" style="1"/>
    <col min="11258" max="11258" width="38.85546875" style="1" customWidth="1"/>
    <col min="11259" max="11259" width="29.28515625" style="1" customWidth="1"/>
    <col min="11260" max="11260" width="30.7109375" style="1" customWidth="1"/>
    <col min="11261" max="11261" width="38.28515625" style="1" customWidth="1"/>
    <col min="11262" max="11262" width="19.7109375" style="1" customWidth="1"/>
    <col min="11263" max="11264" width="8.85546875" style="1"/>
    <col min="11265" max="11265" width="40.5703125" style="1" customWidth="1"/>
    <col min="11266" max="11266" width="36.28515625" style="1" customWidth="1"/>
    <col min="11267" max="11267" width="29.140625" style="1" customWidth="1"/>
    <col min="11268" max="11268" width="24.85546875" style="1" customWidth="1"/>
    <col min="11269" max="11269" width="27.42578125" style="1" customWidth="1"/>
    <col min="11270" max="11270" width="29" style="1" customWidth="1"/>
    <col min="11271" max="11271" width="27.42578125" style="1" customWidth="1"/>
    <col min="11272" max="11272" width="35.42578125" style="1" customWidth="1"/>
    <col min="11273" max="11273" width="26.7109375" style="1" customWidth="1"/>
    <col min="11274" max="11274" width="30.140625" style="1" customWidth="1"/>
    <col min="11275" max="11275" width="21.7109375" style="1" customWidth="1"/>
    <col min="11276" max="11276" width="18.5703125" style="1" customWidth="1"/>
    <col min="11277" max="11277" width="20.85546875" style="1" customWidth="1"/>
    <col min="11278" max="11278" width="24.5703125" style="1" customWidth="1"/>
    <col min="11279" max="11279" width="21.140625" style="1" customWidth="1"/>
    <col min="11280" max="11280" width="20.42578125" style="1" customWidth="1"/>
    <col min="11281" max="11281" width="23" style="1" customWidth="1"/>
    <col min="11282" max="11282" width="31.5703125" style="1" customWidth="1"/>
    <col min="11283" max="11283" width="24" style="1" customWidth="1"/>
    <col min="11284" max="11284" width="15.85546875" style="1" customWidth="1"/>
    <col min="11285" max="11285" width="15.42578125" style="1" customWidth="1"/>
    <col min="11286" max="11513" width="8.85546875" style="1"/>
    <col min="11514" max="11514" width="38.85546875" style="1" customWidth="1"/>
    <col min="11515" max="11515" width="29.28515625" style="1" customWidth="1"/>
    <col min="11516" max="11516" width="30.7109375" style="1" customWidth="1"/>
    <col min="11517" max="11517" width="38.28515625" style="1" customWidth="1"/>
    <col min="11518" max="11518" width="19.7109375" style="1" customWidth="1"/>
    <col min="11519" max="11520" width="8.85546875" style="1"/>
    <col min="11521" max="11521" width="40.5703125" style="1" customWidth="1"/>
    <col min="11522" max="11522" width="36.28515625" style="1" customWidth="1"/>
    <col min="11523" max="11523" width="29.140625" style="1" customWidth="1"/>
    <col min="11524" max="11524" width="24.85546875" style="1" customWidth="1"/>
    <col min="11525" max="11525" width="27.42578125" style="1" customWidth="1"/>
    <col min="11526" max="11526" width="29" style="1" customWidth="1"/>
    <col min="11527" max="11527" width="27.42578125" style="1" customWidth="1"/>
    <col min="11528" max="11528" width="35.42578125" style="1" customWidth="1"/>
    <col min="11529" max="11529" width="26.7109375" style="1" customWidth="1"/>
    <col min="11530" max="11530" width="30.140625" style="1" customWidth="1"/>
    <col min="11531" max="11531" width="21.7109375" style="1" customWidth="1"/>
    <col min="11532" max="11532" width="18.5703125" style="1" customWidth="1"/>
    <col min="11533" max="11533" width="20.85546875" style="1" customWidth="1"/>
    <col min="11534" max="11534" width="24.5703125" style="1" customWidth="1"/>
    <col min="11535" max="11535" width="21.140625" style="1" customWidth="1"/>
    <col min="11536" max="11536" width="20.42578125" style="1" customWidth="1"/>
    <col min="11537" max="11537" width="23" style="1" customWidth="1"/>
    <col min="11538" max="11538" width="31.5703125" style="1" customWidth="1"/>
    <col min="11539" max="11539" width="24" style="1" customWidth="1"/>
    <col min="11540" max="11540" width="15.85546875" style="1" customWidth="1"/>
    <col min="11541" max="11541" width="15.42578125" style="1" customWidth="1"/>
    <col min="11542" max="11769" width="8.85546875" style="1"/>
    <col min="11770" max="11770" width="38.85546875" style="1" customWidth="1"/>
    <col min="11771" max="11771" width="29.28515625" style="1" customWidth="1"/>
    <col min="11772" max="11772" width="30.7109375" style="1" customWidth="1"/>
    <col min="11773" max="11773" width="38.28515625" style="1" customWidth="1"/>
    <col min="11774" max="11774" width="19.7109375" style="1" customWidth="1"/>
    <col min="11775" max="11776" width="8.85546875" style="1"/>
    <col min="11777" max="11777" width="40.5703125" style="1" customWidth="1"/>
    <col min="11778" max="11778" width="36.28515625" style="1" customWidth="1"/>
    <col min="11779" max="11779" width="29.140625" style="1" customWidth="1"/>
    <col min="11780" max="11780" width="24.85546875" style="1" customWidth="1"/>
    <col min="11781" max="11781" width="27.42578125" style="1" customWidth="1"/>
    <col min="11782" max="11782" width="29" style="1" customWidth="1"/>
    <col min="11783" max="11783" width="27.42578125" style="1" customWidth="1"/>
    <col min="11784" max="11784" width="35.42578125" style="1" customWidth="1"/>
    <col min="11785" max="11785" width="26.7109375" style="1" customWidth="1"/>
    <col min="11786" max="11786" width="30.140625" style="1" customWidth="1"/>
    <col min="11787" max="11787" width="21.7109375" style="1" customWidth="1"/>
    <col min="11788" max="11788" width="18.5703125" style="1" customWidth="1"/>
    <col min="11789" max="11789" width="20.85546875" style="1" customWidth="1"/>
    <col min="11790" max="11790" width="24.5703125" style="1" customWidth="1"/>
    <col min="11791" max="11791" width="21.140625" style="1" customWidth="1"/>
    <col min="11792" max="11792" width="20.42578125" style="1" customWidth="1"/>
    <col min="11793" max="11793" width="23" style="1" customWidth="1"/>
    <col min="11794" max="11794" width="31.5703125" style="1" customWidth="1"/>
    <col min="11795" max="11795" width="24" style="1" customWidth="1"/>
    <col min="11796" max="11796" width="15.85546875" style="1" customWidth="1"/>
    <col min="11797" max="11797" width="15.42578125" style="1" customWidth="1"/>
    <col min="11798" max="12025" width="8.85546875" style="1"/>
    <col min="12026" max="12026" width="38.85546875" style="1" customWidth="1"/>
    <col min="12027" max="12027" width="29.28515625" style="1" customWidth="1"/>
    <col min="12028" max="12028" width="30.7109375" style="1" customWidth="1"/>
    <col min="12029" max="12029" width="38.28515625" style="1" customWidth="1"/>
    <col min="12030" max="12030" width="19.7109375" style="1" customWidth="1"/>
    <col min="12031" max="12032" width="8.85546875" style="1"/>
    <col min="12033" max="12033" width="40.5703125" style="1" customWidth="1"/>
    <col min="12034" max="12034" width="36.28515625" style="1" customWidth="1"/>
    <col min="12035" max="12035" width="29.140625" style="1" customWidth="1"/>
    <col min="12036" max="12036" width="24.85546875" style="1" customWidth="1"/>
    <col min="12037" max="12037" width="27.42578125" style="1" customWidth="1"/>
    <col min="12038" max="12038" width="29" style="1" customWidth="1"/>
    <col min="12039" max="12039" width="27.42578125" style="1" customWidth="1"/>
    <col min="12040" max="12040" width="35.42578125" style="1" customWidth="1"/>
    <col min="12041" max="12041" width="26.7109375" style="1" customWidth="1"/>
    <col min="12042" max="12042" width="30.140625" style="1" customWidth="1"/>
    <col min="12043" max="12043" width="21.7109375" style="1" customWidth="1"/>
    <col min="12044" max="12044" width="18.5703125" style="1" customWidth="1"/>
    <col min="12045" max="12045" width="20.85546875" style="1" customWidth="1"/>
    <col min="12046" max="12046" width="24.5703125" style="1" customWidth="1"/>
    <col min="12047" max="12047" width="21.140625" style="1" customWidth="1"/>
    <col min="12048" max="12048" width="20.42578125" style="1" customWidth="1"/>
    <col min="12049" max="12049" width="23" style="1" customWidth="1"/>
    <col min="12050" max="12050" width="31.5703125" style="1" customWidth="1"/>
    <col min="12051" max="12051" width="24" style="1" customWidth="1"/>
    <col min="12052" max="12052" width="15.85546875" style="1" customWidth="1"/>
    <col min="12053" max="12053" width="15.42578125" style="1" customWidth="1"/>
    <col min="12054" max="12281" width="8.85546875" style="1"/>
    <col min="12282" max="12282" width="38.85546875" style="1" customWidth="1"/>
    <col min="12283" max="12283" width="29.28515625" style="1" customWidth="1"/>
    <col min="12284" max="12284" width="30.7109375" style="1" customWidth="1"/>
    <col min="12285" max="12285" width="38.28515625" style="1" customWidth="1"/>
    <col min="12286" max="12286" width="19.7109375" style="1" customWidth="1"/>
    <col min="12287" max="12288" width="8.85546875" style="1"/>
    <col min="12289" max="12289" width="40.5703125" style="1" customWidth="1"/>
    <col min="12290" max="12290" width="36.28515625" style="1" customWidth="1"/>
    <col min="12291" max="12291" width="29.140625" style="1" customWidth="1"/>
    <col min="12292" max="12292" width="24.85546875" style="1" customWidth="1"/>
    <col min="12293" max="12293" width="27.42578125" style="1" customWidth="1"/>
    <col min="12294" max="12294" width="29" style="1" customWidth="1"/>
    <col min="12295" max="12295" width="27.42578125" style="1" customWidth="1"/>
    <col min="12296" max="12296" width="35.42578125" style="1" customWidth="1"/>
    <col min="12297" max="12297" width="26.7109375" style="1" customWidth="1"/>
    <col min="12298" max="12298" width="30.140625" style="1" customWidth="1"/>
    <col min="12299" max="12299" width="21.7109375" style="1" customWidth="1"/>
    <col min="12300" max="12300" width="18.5703125" style="1" customWidth="1"/>
    <col min="12301" max="12301" width="20.85546875" style="1" customWidth="1"/>
    <col min="12302" max="12302" width="24.5703125" style="1" customWidth="1"/>
    <col min="12303" max="12303" width="21.140625" style="1" customWidth="1"/>
    <col min="12304" max="12304" width="20.42578125" style="1" customWidth="1"/>
    <col min="12305" max="12305" width="23" style="1" customWidth="1"/>
    <col min="12306" max="12306" width="31.5703125" style="1" customWidth="1"/>
    <col min="12307" max="12307" width="24" style="1" customWidth="1"/>
    <col min="12308" max="12308" width="15.85546875" style="1" customWidth="1"/>
    <col min="12309" max="12309" width="15.42578125" style="1" customWidth="1"/>
    <col min="12310" max="12537" width="8.85546875" style="1"/>
    <col min="12538" max="12538" width="38.85546875" style="1" customWidth="1"/>
    <col min="12539" max="12539" width="29.28515625" style="1" customWidth="1"/>
    <col min="12540" max="12540" width="30.7109375" style="1" customWidth="1"/>
    <col min="12541" max="12541" width="38.28515625" style="1" customWidth="1"/>
    <col min="12542" max="12542" width="19.7109375" style="1" customWidth="1"/>
    <col min="12543" max="12544" width="8.85546875" style="1"/>
    <col min="12545" max="12545" width="40.5703125" style="1" customWidth="1"/>
    <col min="12546" max="12546" width="36.28515625" style="1" customWidth="1"/>
    <col min="12547" max="12547" width="29.140625" style="1" customWidth="1"/>
    <col min="12548" max="12548" width="24.85546875" style="1" customWidth="1"/>
    <col min="12549" max="12549" width="27.42578125" style="1" customWidth="1"/>
    <col min="12550" max="12550" width="29" style="1" customWidth="1"/>
    <col min="12551" max="12551" width="27.42578125" style="1" customWidth="1"/>
    <col min="12552" max="12552" width="35.42578125" style="1" customWidth="1"/>
    <col min="12553" max="12553" width="26.7109375" style="1" customWidth="1"/>
    <col min="12554" max="12554" width="30.140625" style="1" customWidth="1"/>
    <col min="12555" max="12555" width="21.7109375" style="1" customWidth="1"/>
    <col min="12556" max="12556" width="18.5703125" style="1" customWidth="1"/>
    <col min="12557" max="12557" width="20.85546875" style="1" customWidth="1"/>
    <col min="12558" max="12558" width="24.5703125" style="1" customWidth="1"/>
    <col min="12559" max="12559" width="21.140625" style="1" customWidth="1"/>
    <col min="12560" max="12560" width="20.42578125" style="1" customWidth="1"/>
    <col min="12561" max="12561" width="23" style="1" customWidth="1"/>
    <col min="12562" max="12562" width="31.5703125" style="1" customWidth="1"/>
    <col min="12563" max="12563" width="24" style="1" customWidth="1"/>
    <col min="12564" max="12564" width="15.85546875" style="1" customWidth="1"/>
    <col min="12565" max="12565" width="15.42578125" style="1" customWidth="1"/>
    <col min="12566" max="12793" width="8.85546875" style="1"/>
    <col min="12794" max="12794" width="38.85546875" style="1" customWidth="1"/>
    <col min="12795" max="12795" width="29.28515625" style="1" customWidth="1"/>
    <col min="12796" max="12796" width="30.7109375" style="1" customWidth="1"/>
    <col min="12797" max="12797" width="38.28515625" style="1" customWidth="1"/>
    <col min="12798" max="12798" width="19.7109375" style="1" customWidth="1"/>
    <col min="12799" max="12800" width="8.85546875" style="1"/>
    <col min="12801" max="12801" width="40.5703125" style="1" customWidth="1"/>
    <col min="12802" max="12802" width="36.28515625" style="1" customWidth="1"/>
    <col min="12803" max="12803" width="29.140625" style="1" customWidth="1"/>
    <col min="12804" max="12804" width="24.85546875" style="1" customWidth="1"/>
    <col min="12805" max="12805" width="27.42578125" style="1" customWidth="1"/>
    <col min="12806" max="12806" width="29" style="1" customWidth="1"/>
    <col min="12807" max="12807" width="27.42578125" style="1" customWidth="1"/>
    <col min="12808" max="12808" width="35.42578125" style="1" customWidth="1"/>
    <col min="12809" max="12809" width="26.7109375" style="1" customWidth="1"/>
    <col min="12810" max="12810" width="30.140625" style="1" customWidth="1"/>
    <col min="12811" max="12811" width="21.7109375" style="1" customWidth="1"/>
    <col min="12812" max="12812" width="18.5703125" style="1" customWidth="1"/>
    <col min="12813" max="12813" width="20.85546875" style="1" customWidth="1"/>
    <col min="12814" max="12814" width="24.5703125" style="1" customWidth="1"/>
    <col min="12815" max="12815" width="21.140625" style="1" customWidth="1"/>
    <col min="12816" max="12816" width="20.42578125" style="1" customWidth="1"/>
    <col min="12817" max="12817" width="23" style="1" customWidth="1"/>
    <col min="12818" max="12818" width="31.5703125" style="1" customWidth="1"/>
    <col min="12819" max="12819" width="24" style="1" customWidth="1"/>
    <col min="12820" max="12820" width="15.85546875" style="1" customWidth="1"/>
    <col min="12821" max="12821" width="15.42578125" style="1" customWidth="1"/>
    <col min="12822" max="13049" width="8.85546875" style="1"/>
    <col min="13050" max="13050" width="38.85546875" style="1" customWidth="1"/>
    <col min="13051" max="13051" width="29.28515625" style="1" customWidth="1"/>
    <col min="13052" max="13052" width="30.7109375" style="1" customWidth="1"/>
    <col min="13053" max="13053" width="38.28515625" style="1" customWidth="1"/>
    <col min="13054" max="13054" width="19.7109375" style="1" customWidth="1"/>
    <col min="13055" max="13056" width="8.85546875" style="1"/>
    <col min="13057" max="13057" width="40.5703125" style="1" customWidth="1"/>
    <col min="13058" max="13058" width="36.28515625" style="1" customWidth="1"/>
    <col min="13059" max="13059" width="29.140625" style="1" customWidth="1"/>
    <col min="13060" max="13060" width="24.85546875" style="1" customWidth="1"/>
    <col min="13061" max="13061" width="27.42578125" style="1" customWidth="1"/>
    <col min="13062" max="13062" width="29" style="1" customWidth="1"/>
    <col min="13063" max="13063" width="27.42578125" style="1" customWidth="1"/>
    <col min="13064" max="13064" width="35.42578125" style="1" customWidth="1"/>
    <col min="13065" max="13065" width="26.7109375" style="1" customWidth="1"/>
    <col min="13066" max="13066" width="30.140625" style="1" customWidth="1"/>
    <col min="13067" max="13067" width="21.7109375" style="1" customWidth="1"/>
    <col min="13068" max="13068" width="18.5703125" style="1" customWidth="1"/>
    <col min="13069" max="13069" width="20.85546875" style="1" customWidth="1"/>
    <col min="13070" max="13070" width="24.5703125" style="1" customWidth="1"/>
    <col min="13071" max="13071" width="21.140625" style="1" customWidth="1"/>
    <col min="13072" max="13072" width="20.42578125" style="1" customWidth="1"/>
    <col min="13073" max="13073" width="23" style="1" customWidth="1"/>
    <col min="13074" max="13074" width="31.5703125" style="1" customWidth="1"/>
    <col min="13075" max="13075" width="24" style="1" customWidth="1"/>
    <col min="13076" max="13076" width="15.85546875" style="1" customWidth="1"/>
    <col min="13077" max="13077" width="15.42578125" style="1" customWidth="1"/>
    <col min="13078" max="13305" width="8.85546875" style="1"/>
    <col min="13306" max="13306" width="38.85546875" style="1" customWidth="1"/>
    <col min="13307" max="13307" width="29.28515625" style="1" customWidth="1"/>
    <col min="13308" max="13308" width="30.7109375" style="1" customWidth="1"/>
    <col min="13309" max="13309" width="38.28515625" style="1" customWidth="1"/>
    <col min="13310" max="13310" width="19.7109375" style="1" customWidth="1"/>
    <col min="13311" max="13312" width="8.85546875" style="1"/>
    <col min="13313" max="13313" width="40.5703125" style="1" customWidth="1"/>
    <col min="13314" max="13314" width="36.28515625" style="1" customWidth="1"/>
    <col min="13315" max="13315" width="29.140625" style="1" customWidth="1"/>
    <col min="13316" max="13316" width="24.85546875" style="1" customWidth="1"/>
    <col min="13317" max="13317" width="27.42578125" style="1" customWidth="1"/>
    <col min="13318" max="13318" width="29" style="1" customWidth="1"/>
    <col min="13319" max="13319" width="27.42578125" style="1" customWidth="1"/>
    <col min="13320" max="13320" width="35.42578125" style="1" customWidth="1"/>
    <col min="13321" max="13321" width="26.7109375" style="1" customWidth="1"/>
    <col min="13322" max="13322" width="30.140625" style="1" customWidth="1"/>
    <col min="13323" max="13323" width="21.7109375" style="1" customWidth="1"/>
    <col min="13324" max="13324" width="18.5703125" style="1" customWidth="1"/>
    <col min="13325" max="13325" width="20.85546875" style="1" customWidth="1"/>
    <col min="13326" max="13326" width="24.5703125" style="1" customWidth="1"/>
    <col min="13327" max="13327" width="21.140625" style="1" customWidth="1"/>
    <col min="13328" max="13328" width="20.42578125" style="1" customWidth="1"/>
    <col min="13329" max="13329" width="23" style="1" customWidth="1"/>
    <col min="13330" max="13330" width="31.5703125" style="1" customWidth="1"/>
    <col min="13331" max="13331" width="24" style="1" customWidth="1"/>
    <col min="13332" max="13332" width="15.85546875" style="1" customWidth="1"/>
    <col min="13333" max="13333" width="15.42578125" style="1" customWidth="1"/>
    <col min="13334" max="13561" width="8.85546875" style="1"/>
    <col min="13562" max="13562" width="38.85546875" style="1" customWidth="1"/>
    <col min="13563" max="13563" width="29.28515625" style="1" customWidth="1"/>
    <col min="13564" max="13564" width="30.7109375" style="1" customWidth="1"/>
    <col min="13565" max="13565" width="38.28515625" style="1" customWidth="1"/>
    <col min="13566" max="13566" width="19.7109375" style="1" customWidth="1"/>
    <col min="13567" max="13568" width="8.85546875" style="1"/>
    <col min="13569" max="13569" width="40.5703125" style="1" customWidth="1"/>
    <col min="13570" max="13570" width="36.28515625" style="1" customWidth="1"/>
    <col min="13571" max="13571" width="29.140625" style="1" customWidth="1"/>
    <col min="13572" max="13572" width="24.85546875" style="1" customWidth="1"/>
    <col min="13573" max="13573" width="27.42578125" style="1" customWidth="1"/>
    <col min="13574" max="13574" width="29" style="1" customWidth="1"/>
    <col min="13575" max="13575" width="27.42578125" style="1" customWidth="1"/>
    <col min="13576" max="13576" width="35.42578125" style="1" customWidth="1"/>
    <col min="13577" max="13577" width="26.7109375" style="1" customWidth="1"/>
    <col min="13578" max="13578" width="30.140625" style="1" customWidth="1"/>
    <col min="13579" max="13579" width="21.7109375" style="1" customWidth="1"/>
    <col min="13580" max="13580" width="18.5703125" style="1" customWidth="1"/>
    <col min="13581" max="13581" width="20.85546875" style="1" customWidth="1"/>
    <col min="13582" max="13582" width="24.5703125" style="1" customWidth="1"/>
    <col min="13583" max="13583" width="21.140625" style="1" customWidth="1"/>
    <col min="13584" max="13584" width="20.42578125" style="1" customWidth="1"/>
    <col min="13585" max="13585" width="23" style="1" customWidth="1"/>
    <col min="13586" max="13586" width="31.5703125" style="1" customWidth="1"/>
    <col min="13587" max="13587" width="24" style="1" customWidth="1"/>
    <col min="13588" max="13588" width="15.85546875" style="1" customWidth="1"/>
    <col min="13589" max="13589" width="15.42578125" style="1" customWidth="1"/>
    <col min="13590" max="13817" width="8.85546875" style="1"/>
    <col min="13818" max="13818" width="38.85546875" style="1" customWidth="1"/>
    <col min="13819" max="13819" width="29.28515625" style="1" customWidth="1"/>
    <col min="13820" max="13820" width="30.7109375" style="1" customWidth="1"/>
    <col min="13821" max="13821" width="38.28515625" style="1" customWidth="1"/>
    <col min="13822" max="13822" width="19.7109375" style="1" customWidth="1"/>
    <col min="13823" max="13824" width="8.85546875" style="1"/>
    <col min="13825" max="13825" width="40.5703125" style="1" customWidth="1"/>
    <col min="13826" max="13826" width="36.28515625" style="1" customWidth="1"/>
    <col min="13827" max="13827" width="29.140625" style="1" customWidth="1"/>
    <col min="13828" max="13828" width="24.85546875" style="1" customWidth="1"/>
    <col min="13829" max="13829" width="27.42578125" style="1" customWidth="1"/>
    <col min="13830" max="13830" width="29" style="1" customWidth="1"/>
    <col min="13831" max="13831" width="27.42578125" style="1" customWidth="1"/>
    <col min="13832" max="13832" width="35.42578125" style="1" customWidth="1"/>
    <col min="13833" max="13833" width="26.7109375" style="1" customWidth="1"/>
    <col min="13834" max="13834" width="30.140625" style="1" customWidth="1"/>
    <col min="13835" max="13835" width="21.7109375" style="1" customWidth="1"/>
    <col min="13836" max="13836" width="18.5703125" style="1" customWidth="1"/>
    <col min="13837" max="13837" width="20.85546875" style="1" customWidth="1"/>
    <col min="13838" max="13838" width="24.5703125" style="1" customWidth="1"/>
    <col min="13839" max="13839" width="21.140625" style="1" customWidth="1"/>
    <col min="13840" max="13840" width="20.42578125" style="1" customWidth="1"/>
    <col min="13841" max="13841" width="23" style="1" customWidth="1"/>
    <col min="13842" max="13842" width="31.5703125" style="1" customWidth="1"/>
    <col min="13843" max="13843" width="24" style="1" customWidth="1"/>
    <col min="13844" max="13844" width="15.85546875" style="1" customWidth="1"/>
    <col min="13845" max="13845" width="15.42578125" style="1" customWidth="1"/>
    <col min="13846" max="14073" width="8.85546875" style="1"/>
    <col min="14074" max="14074" width="38.85546875" style="1" customWidth="1"/>
    <col min="14075" max="14075" width="29.28515625" style="1" customWidth="1"/>
    <col min="14076" max="14076" width="30.7109375" style="1" customWidth="1"/>
    <col min="14077" max="14077" width="38.28515625" style="1" customWidth="1"/>
    <col min="14078" max="14078" width="19.7109375" style="1" customWidth="1"/>
    <col min="14079" max="14080" width="8.85546875" style="1"/>
    <col min="14081" max="14081" width="40.5703125" style="1" customWidth="1"/>
    <col min="14082" max="14082" width="36.28515625" style="1" customWidth="1"/>
    <col min="14083" max="14083" width="29.140625" style="1" customWidth="1"/>
    <col min="14084" max="14084" width="24.85546875" style="1" customWidth="1"/>
    <col min="14085" max="14085" width="27.42578125" style="1" customWidth="1"/>
    <col min="14086" max="14086" width="29" style="1" customWidth="1"/>
    <col min="14087" max="14087" width="27.42578125" style="1" customWidth="1"/>
    <col min="14088" max="14088" width="35.42578125" style="1" customWidth="1"/>
    <col min="14089" max="14089" width="26.7109375" style="1" customWidth="1"/>
    <col min="14090" max="14090" width="30.140625" style="1" customWidth="1"/>
    <col min="14091" max="14091" width="21.7109375" style="1" customWidth="1"/>
    <col min="14092" max="14092" width="18.5703125" style="1" customWidth="1"/>
    <col min="14093" max="14093" width="20.85546875" style="1" customWidth="1"/>
    <col min="14094" max="14094" width="24.5703125" style="1" customWidth="1"/>
    <col min="14095" max="14095" width="21.140625" style="1" customWidth="1"/>
    <col min="14096" max="14096" width="20.42578125" style="1" customWidth="1"/>
    <col min="14097" max="14097" width="23" style="1" customWidth="1"/>
    <col min="14098" max="14098" width="31.5703125" style="1" customWidth="1"/>
    <col min="14099" max="14099" width="24" style="1" customWidth="1"/>
    <col min="14100" max="14100" width="15.85546875" style="1" customWidth="1"/>
    <col min="14101" max="14101" width="15.42578125" style="1" customWidth="1"/>
    <col min="14102" max="14329" width="8.85546875" style="1"/>
    <col min="14330" max="14330" width="38.85546875" style="1" customWidth="1"/>
    <col min="14331" max="14331" width="29.28515625" style="1" customWidth="1"/>
    <col min="14332" max="14332" width="30.7109375" style="1" customWidth="1"/>
    <col min="14333" max="14333" width="38.28515625" style="1" customWidth="1"/>
    <col min="14334" max="14334" width="19.7109375" style="1" customWidth="1"/>
    <col min="14335" max="14336" width="8.85546875" style="1"/>
    <col min="14337" max="14337" width="40.5703125" style="1" customWidth="1"/>
    <col min="14338" max="14338" width="36.28515625" style="1" customWidth="1"/>
    <col min="14339" max="14339" width="29.140625" style="1" customWidth="1"/>
    <col min="14340" max="14340" width="24.85546875" style="1" customWidth="1"/>
    <col min="14341" max="14341" width="27.42578125" style="1" customWidth="1"/>
    <col min="14342" max="14342" width="29" style="1" customWidth="1"/>
    <col min="14343" max="14343" width="27.42578125" style="1" customWidth="1"/>
    <col min="14344" max="14344" width="35.42578125" style="1" customWidth="1"/>
    <col min="14345" max="14345" width="26.7109375" style="1" customWidth="1"/>
    <col min="14346" max="14346" width="30.140625" style="1" customWidth="1"/>
    <col min="14347" max="14347" width="21.7109375" style="1" customWidth="1"/>
    <col min="14348" max="14348" width="18.5703125" style="1" customWidth="1"/>
    <col min="14349" max="14349" width="20.85546875" style="1" customWidth="1"/>
    <col min="14350" max="14350" width="24.5703125" style="1" customWidth="1"/>
    <col min="14351" max="14351" width="21.140625" style="1" customWidth="1"/>
    <col min="14352" max="14352" width="20.42578125" style="1" customWidth="1"/>
    <col min="14353" max="14353" width="23" style="1" customWidth="1"/>
    <col min="14354" max="14354" width="31.5703125" style="1" customWidth="1"/>
    <col min="14355" max="14355" width="24" style="1" customWidth="1"/>
    <col min="14356" max="14356" width="15.85546875" style="1" customWidth="1"/>
    <col min="14357" max="14357" width="15.42578125" style="1" customWidth="1"/>
    <col min="14358" max="14585" width="8.85546875" style="1"/>
    <col min="14586" max="14586" width="38.85546875" style="1" customWidth="1"/>
    <col min="14587" max="14587" width="29.28515625" style="1" customWidth="1"/>
    <col min="14588" max="14588" width="30.7109375" style="1" customWidth="1"/>
    <col min="14589" max="14589" width="38.28515625" style="1" customWidth="1"/>
    <col min="14590" max="14590" width="19.7109375" style="1" customWidth="1"/>
    <col min="14591" max="14592" width="8.85546875" style="1"/>
    <col min="14593" max="14593" width="40.5703125" style="1" customWidth="1"/>
    <col min="14594" max="14594" width="36.28515625" style="1" customWidth="1"/>
    <col min="14595" max="14595" width="29.140625" style="1" customWidth="1"/>
    <col min="14596" max="14596" width="24.85546875" style="1" customWidth="1"/>
    <col min="14597" max="14597" width="27.42578125" style="1" customWidth="1"/>
    <col min="14598" max="14598" width="29" style="1" customWidth="1"/>
    <col min="14599" max="14599" width="27.42578125" style="1" customWidth="1"/>
    <col min="14600" max="14600" width="35.42578125" style="1" customWidth="1"/>
    <col min="14601" max="14601" width="26.7109375" style="1" customWidth="1"/>
    <col min="14602" max="14602" width="30.140625" style="1" customWidth="1"/>
    <col min="14603" max="14603" width="21.7109375" style="1" customWidth="1"/>
    <col min="14604" max="14604" width="18.5703125" style="1" customWidth="1"/>
    <col min="14605" max="14605" width="20.85546875" style="1" customWidth="1"/>
    <col min="14606" max="14606" width="24.5703125" style="1" customWidth="1"/>
    <col min="14607" max="14607" width="21.140625" style="1" customWidth="1"/>
    <col min="14608" max="14608" width="20.42578125" style="1" customWidth="1"/>
    <col min="14609" max="14609" width="23" style="1" customWidth="1"/>
    <col min="14610" max="14610" width="31.5703125" style="1" customWidth="1"/>
    <col min="14611" max="14611" width="24" style="1" customWidth="1"/>
    <col min="14612" max="14612" width="15.85546875" style="1" customWidth="1"/>
    <col min="14613" max="14613" width="15.42578125" style="1" customWidth="1"/>
    <col min="14614" max="14841" width="8.85546875" style="1"/>
    <col min="14842" max="14842" width="38.85546875" style="1" customWidth="1"/>
    <col min="14843" max="14843" width="29.28515625" style="1" customWidth="1"/>
    <col min="14844" max="14844" width="30.7109375" style="1" customWidth="1"/>
    <col min="14845" max="14845" width="38.28515625" style="1" customWidth="1"/>
    <col min="14846" max="14846" width="19.7109375" style="1" customWidth="1"/>
    <col min="14847" max="14848" width="8.85546875" style="1"/>
    <col min="14849" max="14849" width="40.5703125" style="1" customWidth="1"/>
    <col min="14850" max="14850" width="36.28515625" style="1" customWidth="1"/>
    <col min="14851" max="14851" width="29.140625" style="1" customWidth="1"/>
    <col min="14852" max="14852" width="24.85546875" style="1" customWidth="1"/>
    <col min="14853" max="14853" width="27.42578125" style="1" customWidth="1"/>
    <col min="14854" max="14854" width="29" style="1" customWidth="1"/>
    <col min="14855" max="14855" width="27.42578125" style="1" customWidth="1"/>
    <col min="14856" max="14856" width="35.42578125" style="1" customWidth="1"/>
    <col min="14857" max="14857" width="26.7109375" style="1" customWidth="1"/>
    <col min="14858" max="14858" width="30.140625" style="1" customWidth="1"/>
    <col min="14859" max="14859" width="21.7109375" style="1" customWidth="1"/>
    <col min="14860" max="14860" width="18.5703125" style="1" customWidth="1"/>
    <col min="14861" max="14861" width="20.85546875" style="1" customWidth="1"/>
    <col min="14862" max="14862" width="24.5703125" style="1" customWidth="1"/>
    <col min="14863" max="14863" width="21.140625" style="1" customWidth="1"/>
    <col min="14864" max="14864" width="20.42578125" style="1" customWidth="1"/>
    <col min="14865" max="14865" width="23" style="1" customWidth="1"/>
    <col min="14866" max="14866" width="31.5703125" style="1" customWidth="1"/>
    <col min="14867" max="14867" width="24" style="1" customWidth="1"/>
    <col min="14868" max="14868" width="15.85546875" style="1" customWidth="1"/>
    <col min="14869" max="14869" width="15.42578125" style="1" customWidth="1"/>
    <col min="14870" max="15097" width="8.85546875" style="1"/>
    <col min="15098" max="15098" width="38.85546875" style="1" customWidth="1"/>
    <col min="15099" max="15099" width="29.28515625" style="1" customWidth="1"/>
    <col min="15100" max="15100" width="30.7109375" style="1" customWidth="1"/>
    <col min="15101" max="15101" width="38.28515625" style="1" customWidth="1"/>
    <col min="15102" max="15102" width="19.7109375" style="1" customWidth="1"/>
    <col min="15103" max="15104" width="8.85546875" style="1"/>
    <col min="15105" max="15105" width="40.5703125" style="1" customWidth="1"/>
    <col min="15106" max="15106" width="36.28515625" style="1" customWidth="1"/>
    <col min="15107" max="15107" width="29.140625" style="1" customWidth="1"/>
    <col min="15108" max="15108" width="24.85546875" style="1" customWidth="1"/>
    <col min="15109" max="15109" width="27.42578125" style="1" customWidth="1"/>
    <col min="15110" max="15110" width="29" style="1" customWidth="1"/>
    <col min="15111" max="15111" width="27.42578125" style="1" customWidth="1"/>
    <col min="15112" max="15112" width="35.42578125" style="1" customWidth="1"/>
    <col min="15113" max="15113" width="26.7109375" style="1" customWidth="1"/>
    <col min="15114" max="15114" width="30.140625" style="1" customWidth="1"/>
    <col min="15115" max="15115" width="21.7109375" style="1" customWidth="1"/>
    <col min="15116" max="15116" width="18.5703125" style="1" customWidth="1"/>
    <col min="15117" max="15117" width="20.85546875" style="1" customWidth="1"/>
    <col min="15118" max="15118" width="24.5703125" style="1" customWidth="1"/>
    <col min="15119" max="15119" width="21.140625" style="1" customWidth="1"/>
    <col min="15120" max="15120" width="20.42578125" style="1" customWidth="1"/>
    <col min="15121" max="15121" width="23" style="1" customWidth="1"/>
    <col min="15122" max="15122" width="31.5703125" style="1" customWidth="1"/>
    <col min="15123" max="15123" width="24" style="1" customWidth="1"/>
    <col min="15124" max="15124" width="15.85546875" style="1" customWidth="1"/>
    <col min="15125" max="15125" width="15.42578125" style="1" customWidth="1"/>
    <col min="15126" max="15353" width="8.85546875" style="1"/>
    <col min="15354" max="15354" width="38.85546875" style="1" customWidth="1"/>
    <col min="15355" max="15355" width="29.28515625" style="1" customWidth="1"/>
    <col min="15356" max="15356" width="30.7109375" style="1" customWidth="1"/>
    <col min="15357" max="15357" width="38.28515625" style="1" customWidth="1"/>
    <col min="15358" max="15358" width="19.7109375" style="1" customWidth="1"/>
    <col min="15359" max="15360" width="8.85546875" style="1"/>
    <col min="15361" max="15361" width="40.5703125" style="1" customWidth="1"/>
    <col min="15362" max="15362" width="36.28515625" style="1" customWidth="1"/>
    <col min="15363" max="15363" width="29.140625" style="1" customWidth="1"/>
    <col min="15364" max="15364" width="24.85546875" style="1" customWidth="1"/>
    <col min="15365" max="15365" width="27.42578125" style="1" customWidth="1"/>
    <col min="15366" max="15366" width="29" style="1" customWidth="1"/>
    <col min="15367" max="15367" width="27.42578125" style="1" customWidth="1"/>
    <col min="15368" max="15368" width="35.42578125" style="1" customWidth="1"/>
    <col min="15369" max="15369" width="26.7109375" style="1" customWidth="1"/>
    <col min="15370" max="15370" width="30.140625" style="1" customWidth="1"/>
    <col min="15371" max="15371" width="21.7109375" style="1" customWidth="1"/>
    <col min="15372" max="15372" width="18.5703125" style="1" customWidth="1"/>
    <col min="15373" max="15373" width="20.85546875" style="1" customWidth="1"/>
    <col min="15374" max="15374" width="24.5703125" style="1" customWidth="1"/>
    <col min="15375" max="15375" width="21.140625" style="1" customWidth="1"/>
    <col min="15376" max="15376" width="20.42578125" style="1" customWidth="1"/>
    <col min="15377" max="15377" width="23" style="1" customWidth="1"/>
    <col min="15378" max="15378" width="31.5703125" style="1" customWidth="1"/>
    <col min="15379" max="15379" width="24" style="1" customWidth="1"/>
    <col min="15380" max="15380" width="15.85546875" style="1" customWidth="1"/>
    <col min="15381" max="15381" width="15.42578125" style="1" customWidth="1"/>
    <col min="15382" max="15609" width="8.85546875" style="1"/>
    <col min="15610" max="15610" width="38.85546875" style="1" customWidth="1"/>
    <col min="15611" max="15611" width="29.28515625" style="1" customWidth="1"/>
    <col min="15612" max="15612" width="30.7109375" style="1" customWidth="1"/>
    <col min="15613" max="15613" width="38.28515625" style="1" customWidth="1"/>
    <col min="15614" max="15614" width="19.7109375" style="1" customWidth="1"/>
    <col min="15615" max="15616" width="8.85546875" style="1"/>
    <col min="15617" max="15617" width="40.5703125" style="1" customWidth="1"/>
    <col min="15618" max="15618" width="36.28515625" style="1" customWidth="1"/>
    <col min="15619" max="15619" width="29.140625" style="1" customWidth="1"/>
    <col min="15620" max="15620" width="24.85546875" style="1" customWidth="1"/>
    <col min="15621" max="15621" width="27.42578125" style="1" customWidth="1"/>
    <col min="15622" max="15622" width="29" style="1" customWidth="1"/>
    <col min="15623" max="15623" width="27.42578125" style="1" customWidth="1"/>
    <col min="15624" max="15624" width="35.42578125" style="1" customWidth="1"/>
    <col min="15625" max="15625" width="26.7109375" style="1" customWidth="1"/>
    <col min="15626" max="15626" width="30.140625" style="1" customWidth="1"/>
    <col min="15627" max="15627" width="21.7109375" style="1" customWidth="1"/>
    <col min="15628" max="15628" width="18.5703125" style="1" customWidth="1"/>
    <col min="15629" max="15629" width="20.85546875" style="1" customWidth="1"/>
    <col min="15630" max="15630" width="24.5703125" style="1" customWidth="1"/>
    <col min="15631" max="15631" width="21.140625" style="1" customWidth="1"/>
    <col min="15632" max="15632" width="20.42578125" style="1" customWidth="1"/>
    <col min="15633" max="15633" width="23" style="1" customWidth="1"/>
    <col min="15634" max="15634" width="31.5703125" style="1" customWidth="1"/>
    <col min="15635" max="15635" width="24" style="1" customWidth="1"/>
    <col min="15636" max="15636" width="15.85546875" style="1" customWidth="1"/>
    <col min="15637" max="15637" width="15.42578125" style="1" customWidth="1"/>
    <col min="15638" max="15865" width="8.85546875" style="1"/>
    <col min="15866" max="15866" width="38.85546875" style="1" customWidth="1"/>
    <col min="15867" max="15867" width="29.28515625" style="1" customWidth="1"/>
    <col min="15868" max="15868" width="30.7109375" style="1" customWidth="1"/>
    <col min="15869" max="15869" width="38.28515625" style="1" customWidth="1"/>
    <col min="15870" max="15870" width="19.7109375" style="1" customWidth="1"/>
    <col min="15871" max="15872" width="8.85546875" style="1"/>
    <col min="15873" max="15873" width="40.5703125" style="1" customWidth="1"/>
    <col min="15874" max="15874" width="36.28515625" style="1" customWidth="1"/>
    <col min="15875" max="15875" width="29.140625" style="1" customWidth="1"/>
    <col min="15876" max="15876" width="24.85546875" style="1" customWidth="1"/>
    <col min="15877" max="15877" width="27.42578125" style="1" customWidth="1"/>
    <col min="15878" max="15878" width="29" style="1" customWidth="1"/>
    <col min="15879" max="15879" width="27.42578125" style="1" customWidth="1"/>
    <col min="15880" max="15880" width="35.42578125" style="1" customWidth="1"/>
    <col min="15881" max="15881" width="26.7109375" style="1" customWidth="1"/>
    <col min="15882" max="15882" width="30.140625" style="1" customWidth="1"/>
    <col min="15883" max="15883" width="21.7109375" style="1" customWidth="1"/>
    <col min="15884" max="15884" width="18.5703125" style="1" customWidth="1"/>
    <col min="15885" max="15885" width="20.85546875" style="1" customWidth="1"/>
    <col min="15886" max="15886" width="24.5703125" style="1" customWidth="1"/>
    <col min="15887" max="15887" width="21.140625" style="1" customWidth="1"/>
    <col min="15888" max="15888" width="20.42578125" style="1" customWidth="1"/>
    <col min="15889" max="15889" width="23" style="1" customWidth="1"/>
    <col min="15890" max="15890" width="31.5703125" style="1" customWidth="1"/>
    <col min="15891" max="15891" width="24" style="1" customWidth="1"/>
    <col min="15892" max="15892" width="15.85546875" style="1" customWidth="1"/>
    <col min="15893" max="15893" width="15.42578125" style="1" customWidth="1"/>
    <col min="15894" max="16121" width="8.85546875" style="1"/>
    <col min="16122" max="16122" width="38.85546875" style="1" customWidth="1"/>
    <col min="16123" max="16123" width="29.28515625" style="1" customWidth="1"/>
    <col min="16124" max="16124" width="30.7109375" style="1" customWidth="1"/>
    <col min="16125" max="16125" width="38.28515625" style="1" customWidth="1"/>
    <col min="16126" max="16126" width="19.7109375" style="1" customWidth="1"/>
    <col min="16127" max="16128" width="8.85546875" style="1"/>
    <col min="16129" max="16129" width="40.5703125" style="1" customWidth="1"/>
    <col min="16130" max="16130" width="36.28515625" style="1" customWidth="1"/>
    <col min="16131" max="16131" width="29.140625" style="1" customWidth="1"/>
    <col min="16132" max="16132" width="24.85546875" style="1" customWidth="1"/>
    <col min="16133" max="16133" width="27.42578125" style="1" customWidth="1"/>
    <col min="16134" max="16134" width="29" style="1" customWidth="1"/>
    <col min="16135" max="16135" width="27.42578125" style="1" customWidth="1"/>
    <col min="16136" max="16136" width="35.42578125" style="1" customWidth="1"/>
    <col min="16137" max="16137" width="26.7109375" style="1" customWidth="1"/>
    <col min="16138" max="16138" width="30.140625" style="1" customWidth="1"/>
    <col min="16139" max="16139" width="21.7109375" style="1" customWidth="1"/>
    <col min="16140" max="16140" width="18.5703125" style="1" customWidth="1"/>
    <col min="16141" max="16141" width="20.85546875" style="1" customWidth="1"/>
    <col min="16142" max="16142" width="24.5703125" style="1" customWidth="1"/>
    <col min="16143" max="16143" width="21.140625" style="1" customWidth="1"/>
    <col min="16144" max="16144" width="20.42578125" style="1" customWidth="1"/>
    <col min="16145" max="16145" width="23" style="1" customWidth="1"/>
    <col min="16146" max="16146" width="31.5703125" style="1" customWidth="1"/>
    <col min="16147" max="16147" width="24" style="1" customWidth="1"/>
    <col min="16148" max="16148" width="15.85546875" style="1" customWidth="1"/>
    <col min="16149" max="16149" width="15.42578125" style="1" customWidth="1"/>
    <col min="16150" max="16372" width="8.85546875" style="1"/>
    <col min="16373" max="16384" width="8.85546875" style="1" customWidth="1"/>
  </cols>
  <sheetData>
    <row r="1" spans="1:22" ht="30" x14ac:dyDescent="0.25">
      <c r="A1" s="78" t="s">
        <v>291</v>
      </c>
      <c r="B1" s="9"/>
      <c r="C1" s="3"/>
      <c r="D1" s="3"/>
      <c r="E1" s="3"/>
      <c r="F1" s="3"/>
      <c r="G1" s="3"/>
      <c r="H1" s="10"/>
      <c r="I1" s="10"/>
      <c r="J1" s="10"/>
      <c r="K1" s="10"/>
      <c r="L1" s="10"/>
      <c r="M1" s="10"/>
      <c r="N1" s="3"/>
      <c r="O1" s="3"/>
      <c r="P1" s="3"/>
      <c r="Q1" s="3"/>
      <c r="R1" s="10"/>
      <c r="S1" s="13"/>
    </row>
    <row r="2" spans="1:22" x14ac:dyDescent="0.2">
      <c r="A2" s="9"/>
      <c r="B2" s="9"/>
      <c r="C2" s="3"/>
      <c r="D2" s="3"/>
      <c r="E2" s="3"/>
      <c r="F2" s="3"/>
      <c r="G2" s="3"/>
      <c r="H2" s="10"/>
      <c r="I2" s="10"/>
      <c r="J2" s="10"/>
      <c r="K2" s="10"/>
      <c r="L2" s="10"/>
      <c r="M2" s="10"/>
      <c r="N2" s="3"/>
      <c r="O2" s="3"/>
      <c r="P2" s="3"/>
      <c r="Q2" s="3"/>
      <c r="R2" s="10"/>
      <c r="S2" s="13"/>
    </row>
    <row r="3" spans="1:22" x14ac:dyDescent="0.2">
      <c r="A3" s="9" t="s">
        <v>223</v>
      </c>
      <c r="B3" s="85"/>
      <c r="C3" s="85"/>
      <c r="D3" s="85"/>
      <c r="E3" s="56"/>
      <c r="F3" s="56"/>
      <c r="G3" s="56"/>
      <c r="H3" s="20"/>
      <c r="I3" s="20"/>
      <c r="J3" s="20"/>
      <c r="K3" s="20"/>
      <c r="L3" s="20"/>
      <c r="M3" s="20"/>
      <c r="N3" s="3"/>
      <c r="P3" s="3"/>
      <c r="Q3" s="3"/>
      <c r="R3" s="20"/>
      <c r="S3" s="13"/>
    </row>
    <row r="4" spans="1:22" x14ac:dyDescent="0.2">
      <c r="A4" s="75"/>
      <c r="B4" s="9"/>
      <c r="C4" s="3"/>
      <c r="H4" s="20"/>
      <c r="I4" s="20"/>
      <c r="J4" s="20"/>
      <c r="K4" s="20"/>
      <c r="L4" s="20"/>
      <c r="M4" s="20"/>
      <c r="N4" s="3"/>
      <c r="P4" s="3"/>
      <c r="Q4" s="3"/>
      <c r="R4" s="20"/>
      <c r="S4" s="13"/>
    </row>
    <row r="5" spans="1:22" x14ac:dyDescent="0.2">
      <c r="A5" s="9"/>
      <c r="B5" s="9"/>
      <c r="C5" s="3"/>
      <c r="H5" s="20"/>
      <c r="I5" s="20"/>
      <c r="J5" s="20"/>
      <c r="K5" s="20"/>
      <c r="L5" s="20"/>
      <c r="M5" s="20"/>
      <c r="N5" s="3"/>
      <c r="P5" s="3"/>
      <c r="Q5" s="3"/>
      <c r="R5" s="20"/>
      <c r="S5" s="13"/>
    </row>
    <row r="6" spans="1:22" ht="31.5" customHeight="1" x14ac:dyDescent="0.2">
      <c r="A6" s="76" t="s">
        <v>237</v>
      </c>
      <c r="B6" s="9"/>
      <c r="C6" s="3"/>
      <c r="H6" s="20"/>
      <c r="I6" s="20"/>
      <c r="J6" s="20"/>
      <c r="K6" s="20"/>
      <c r="L6" s="20"/>
      <c r="M6" s="20"/>
      <c r="N6" s="3"/>
      <c r="P6" s="3"/>
      <c r="Q6" s="3"/>
      <c r="R6" s="20"/>
      <c r="S6" s="13"/>
    </row>
    <row r="7" spans="1:22" ht="41.25" customHeight="1" x14ac:dyDescent="0.2">
      <c r="A7" s="77" t="s">
        <v>33</v>
      </c>
      <c r="B7" s="21"/>
      <c r="C7" s="21"/>
      <c r="D7" s="3"/>
      <c r="E7" s="3"/>
      <c r="F7" s="3"/>
      <c r="G7" s="3"/>
      <c r="H7" s="11"/>
      <c r="I7" s="11"/>
      <c r="J7" s="11"/>
      <c r="K7" s="11"/>
      <c r="L7" s="11"/>
      <c r="M7" s="11"/>
      <c r="N7" s="3"/>
      <c r="O7" s="3"/>
      <c r="P7" s="3"/>
      <c r="Q7" s="21"/>
      <c r="R7" s="11"/>
      <c r="S7" s="13"/>
    </row>
    <row r="8" spans="1:22" ht="36" x14ac:dyDescent="0.2">
      <c r="A8" s="77" t="s">
        <v>235</v>
      </c>
      <c r="B8" s="21"/>
      <c r="C8" s="21"/>
      <c r="D8" s="3"/>
      <c r="E8" s="3"/>
      <c r="F8" s="3"/>
      <c r="G8" s="3"/>
      <c r="H8" s="11"/>
      <c r="I8" s="11"/>
      <c r="J8" s="11"/>
      <c r="K8" s="11"/>
      <c r="L8" s="11"/>
      <c r="M8" s="11"/>
      <c r="N8" s="3"/>
      <c r="O8" s="3"/>
      <c r="P8" s="3"/>
      <c r="Q8" s="21"/>
      <c r="R8" s="11"/>
      <c r="S8" s="13"/>
    </row>
    <row r="9" spans="1:22" s="53" customFormat="1" ht="13.5" thickBot="1" x14ac:dyDescent="0.25">
      <c r="E9" s="65" t="s">
        <v>81</v>
      </c>
      <c r="F9" s="65" t="s">
        <v>81</v>
      </c>
      <c r="G9" s="65" t="s">
        <v>81</v>
      </c>
      <c r="H9" s="65" t="s">
        <v>81</v>
      </c>
      <c r="I9" s="65" t="s">
        <v>81</v>
      </c>
      <c r="J9" s="65" t="s">
        <v>81</v>
      </c>
      <c r="K9" s="65"/>
      <c r="L9" s="65" t="s">
        <v>81</v>
      </c>
      <c r="M9" s="65"/>
      <c r="N9" s="65"/>
      <c r="O9" s="65"/>
      <c r="P9" s="65"/>
      <c r="Q9" s="65"/>
      <c r="R9" s="66"/>
      <c r="S9" s="65" t="s">
        <v>81</v>
      </c>
      <c r="T9" s="65"/>
      <c r="U9" s="65"/>
      <c r="V9" s="65"/>
    </row>
    <row r="10" spans="1:22" ht="132" customHeight="1" thickBot="1" x14ac:dyDescent="0.25">
      <c r="A10" s="74" t="s">
        <v>80</v>
      </c>
      <c r="B10" s="69" t="s">
        <v>57</v>
      </c>
      <c r="C10" s="69" t="s">
        <v>210</v>
      </c>
      <c r="D10" s="69" t="s">
        <v>30</v>
      </c>
      <c r="E10" s="69" t="s">
        <v>47</v>
      </c>
      <c r="F10" s="69" t="s">
        <v>43</v>
      </c>
      <c r="G10" s="69" t="s">
        <v>252</v>
      </c>
      <c r="H10" s="69" t="s">
        <v>236</v>
      </c>
      <c r="I10" s="69" t="s">
        <v>82</v>
      </c>
      <c r="J10" s="69" t="s">
        <v>253</v>
      </c>
      <c r="K10" s="69" t="s">
        <v>198</v>
      </c>
      <c r="L10" s="69" t="s">
        <v>255</v>
      </c>
      <c r="M10" s="69" t="s">
        <v>255</v>
      </c>
      <c r="N10" s="69" t="s">
        <v>5</v>
      </c>
      <c r="O10" s="69" t="s">
        <v>6</v>
      </c>
      <c r="P10" s="69" t="s">
        <v>7</v>
      </c>
      <c r="Q10" s="69" t="s">
        <v>8</v>
      </c>
      <c r="R10" s="69" t="s">
        <v>35</v>
      </c>
      <c r="S10" s="69" t="s">
        <v>23</v>
      </c>
      <c r="T10" s="69" t="s">
        <v>25</v>
      </c>
      <c r="U10" s="69" t="s">
        <v>27</v>
      </c>
      <c r="V10" s="71" t="s">
        <v>58</v>
      </c>
    </row>
    <row r="11" spans="1:22" x14ac:dyDescent="0.2">
      <c r="A11" s="68"/>
      <c r="B11" s="68"/>
      <c r="C11" s="68"/>
      <c r="D11" s="68"/>
      <c r="E11" s="68"/>
      <c r="F11" s="68"/>
      <c r="G11" s="68"/>
      <c r="H11" s="68"/>
      <c r="I11" s="68"/>
      <c r="J11" s="68"/>
      <c r="K11" s="68"/>
      <c r="L11" s="68"/>
      <c r="M11" s="68"/>
      <c r="N11" s="72"/>
      <c r="O11" s="72"/>
      <c r="P11" s="73"/>
      <c r="Q11" s="73"/>
      <c r="R11" s="68"/>
      <c r="S11" s="68"/>
      <c r="T11" s="70"/>
      <c r="U11" s="70"/>
      <c r="V11" s="50">
        <f>$A$4</f>
        <v>0</v>
      </c>
    </row>
    <row r="12" spans="1:22" x14ac:dyDescent="0.2">
      <c r="A12" s="4"/>
      <c r="B12" s="4"/>
      <c r="C12" s="4"/>
      <c r="D12" s="4"/>
      <c r="E12" s="4"/>
      <c r="F12" s="4"/>
      <c r="G12" s="4"/>
      <c r="H12" s="4"/>
      <c r="I12" s="4"/>
      <c r="J12" s="4"/>
      <c r="K12" s="4"/>
      <c r="L12" s="4"/>
      <c r="M12" s="4"/>
      <c r="N12" s="5"/>
      <c r="O12" s="5"/>
      <c r="P12" s="59"/>
      <c r="Q12" s="59"/>
      <c r="R12" s="4"/>
      <c r="S12" s="4"/>
      <c r="T12" s="57"/>
      <c r="U12" s="57"/>
      <c r="V12" s="50">
        <f t="shared" ref="V12:V75" si="0">$A$4</f>
        <v>0</v>
      </c>
    </row>
    <row r="13" spans="1:22" x14ac:dyDescent="0.2">
      <c r="A13" s="4"/>
      <c r="B13" s="4"/>
      <c r="C13" s="4"/>
      <c r="D13" s="4"/>
      <c r="E13" s="4"/>
      <c r="F13" s="4"/>
      <c r="G13" s="4"/>
      <c r="H13" s="4"/>
      <c r="I13" s="4"/>
      <c r="J13" s="4"/>
      <c r="K13" s="4"/>
      <c r="L13" s="4"/>
      <c r="M13" s="4"/>
      <c r="N13" s="5"/>
      <c r="O13" s="5"/>
      <c r="P13" s="59"/>
      <c r="Q13" s="59"/>
      <c r="R13" s="4"/>
      <c r="S13" s="4"/>
      <c r="T13" s="57"/>
      <c r="U13" s="57"/>
      <c r="V13" s="50">
        <f t="shared" si="0"/>
        <v>0</v>
      </c>
    </row>
    <row r="14" spans="1:22" x14ac:dyDescent="0.2">
      <c r="A14" s="4"/>
      <c r="B14" s="4"/>
      <c r="C14" s="4"/>
      <c r="D14" s="4"/>
      <c r="E14" s="4"/>
      <c r="F14" s="4"/>
      <c r="G14" s="4"/>
      <c r="H14" s="4"/>
      <c r="I14" s="4"/>
      <c r="J14" s="4"/>
      <c r="K14" s="4"/>
      <c r="L14" s="4"/>
      <c r="M14" s="4"/>
      <c r="N14" s="5"/>
      <c r="O14" s="5"/>
      <c r="P14" s="59"/>
      <c r="Q14" s="59"/>
      <c r="R14" s="4"/>
      <c r="S14" s="4"/>
      <c r="T14" s="57"/>
      <c r="U14" s="57"/>
      <c r="V14" s="50">
        <f t="shared" si="0"/>
        <v>0</v>
      </c>
    </row>
    <row r="15" spans="1:22" x14ac:dyDescent="0.2">
      <c r="A15" s="4"/>
      <c r="B15" s="4"/>
      <c r="C15" s="4"/>
      <c r="D15" s="4"/>
      <c r="E15" s="4"/>
      <c r="F15" s="4"/>
      <c r="G15" s="4"/>
      <c r="H15" s="4"/>
      <c r="I15" s="4"/>
      <c r="J15" s="4"/>
      <c r="K15" s="4"/>
      <c r="L15" s="4"/>
      <c r="M15" s="4"/>
      <c r="N15" s="5"/>
      <c r="O15" s="5"/>
      <c r="P15" s="59"/>
      <c r="Q15" s="59"/>
      <c r="R15" s="4"/>
      <c r="S15" s="4"/>
      <c r="T15" s="57"/>
      <c r="U15" s="57"/>
      <c r="V15" s="50">
        <f t="shared" si="0"/>
        <v>0</v>
      </c>
    </row>
    <row r="16" spans="1:22" x14ac:dyDescent="0.2">
      <c r="A16" s="4"/>
      <c r="B16" s="4"/>
      <c r="C16" s="4"/>
      <c r="D16" s="4"/>
      <c r="E16" s="4"/>
      <c r="F16" s="4"/>
      <c r="G16" s="4"/>
      <c r="H16" s="4"/>
      <c r="I16" s="4"/>
      <c r="J16" s="4"/>
      <c r="K16" s="4"/>
      <c r="L16" s="4"/>
      <c r="M16" s="4"/>
      <c r="N16" s="5"/>
      <c r="O16" s="5"/>
      <c r="P16" s="59"/>
      <c r="Q16" s="59"/>
      <c r="R16" s="4"/>
      <c r="S16" s="4"/>
      <c r="T16" s="57"/>
      <c r="U16" s="57"/>
      <c r="V16" s="50">
        <f t="shared" si="0"/>
        <v>0</v>
      </c>
    </row>
    <row r="17" spans="1:22" x14ac:dyDescent="0.2">
      <c r="A17" s="4"/>
      <c r="B17" s="4"/>
      <c r="C17" s="4"/>
      <c r="D17" s="4"/>
      <c r="E17" s="4"/>
      <c r="F17" s="4"/>
      <c r="G17" s="4"/>
      <c r="H17" s="4"/>
      <c r="I17" s="4"/>
      <c r="J17" s="4"/>
      <c r="K17" s="4"/>
      <c r="L17" s="4"/>
      <c r="M17" s="4"/>
      <c r="N17" s="5"/>
      <c r="O17" s="5"/>
      <c r="P17" s="59"/>
      <c r="Q17" s="59"/>
      <c r="R17" s="4"/>
      <c r="S17" s="4"/>
      <c r="T17" s="57"/>
      <c r="U17" s="57"/>
      <c r="V17" s="50">
        <f t="shared" si="0"/>
        <v>0</v>
      </c>
    </row>
    <row r="18" spans="1:22" x14ac:dyDescent="0.2">
      <c r="A18" s="4"/>
      <c r="B18" s="4"/>
      <c r="C18" s="4"/>
      <c r="D18" s="4"/>
      <c r="E18" s="4"/>
      <c r="F18" s="4"/>
      <c r="G18" s="4"/>
      <c r="H18" s="4"/>
      <c r="I18" s="4"/>
      <c r="J18" s="4"/>
      <c r="K18" s="4"/>
      <c r="L18" s="4"/>
      <c r="M18" s="4"/>
      <c r="N18" s="5"/>
      <c r="O18" s="5"/>
      <c r="P18" s="59"/>
      <c r="Q18" s="59"/>
      <c r="R18" s="4"/>
      <c r="S18" s="4"/>
      <c r="T18" s="57"/>
      <c r="U18" s="57"/>
      <c r="V18" s="50">
        <f t="shared" si="0"/>
        <v>0</v>
      </c>
    </row>
    <row r="19" spans="1:22" x14ac:dyDescent="0.2">
      <c r="A19" s="4"/>
      <c r="B19" s="4"/>
      <c r="C19" s="4"/>
      <c r="D19" s="4"/>
      <c r="E19" s="4"/>
      <c r="F19" s="4"/>
      <c r="G19" s="4"/>
      <c r="H19" s="4"/>
      <c r="I19" s="4"/>
      <c r="J19" s="4"/>
      <c r="K19" s="4"/>
      <c r="L19" s="4"/>
      <c r="M19" s="4"/>
      <c r="N19" s="5"/>
      <c r="O19" s="5"/>
      <c r="P19" s="59"/>
      <c r="Q19" s="59"/>
      <c r="R19" s="4"/>
      <c r="S19" s="4"/>
      <c r="T19" s="57"/>
      <c r="U19" s="57"/>
      <c r="V19" s="50">
        <f t="shared" si="0"/>
        <v>0</v>
      </c>
    </row>
    <row r="20" spans="1:22" x14ac:dyDescent="0.2">
      <c r="A20" s="4"/>
      <c r="B20" s="4"/>
      <c r="C20" s="4"/>
      <c r="D20" s="4"/>
      <c r="E20" s="4"/>
      <c r="F20" s="4"/>
      <c r="G20" s="4"/>
      <c r="H20" s="4"/>
      <c r="I20" s="4"/>
      <c r="J20" s="4"/>
      <c r="K20" s="4"/>
      <c r="L20" s="4"/>
      <c r="M20" s="4"/>
      <c r="N20" s="5"/>
      <c r="O20" s="5"/>
      <c r="P20" s="59"/>
      <c r="Q20" s="59"/>
      <c r="R20" s="4"/>
      <c r="S20" s="4"/>
      <c r="T20" s="57"/>
      <c r="U20" s="57"/>
      <c r="V20" s="50">
        <f t="shared" si="0"/>
        <v>0</v>
      </c>
    </row>
    <row r="21" spans="1:22" x14ac:dyDescent="0.2">
      <c r="A21" s="4"/>
      <c r="B21" s="4"/>
      <c r="C21" s="4"/>
      <c r="D21" s="4"/>
      <c r="E21" s="4"/>
      <c r="F21" s="4"/>
      <c r="G21" s="4"/>
      <c r="H21" s="4"/>
      <c r="I21" s="4"/>
      <c r="J21" s="4"/>
      <c r="K21" s="4"/>
      <c r="L21" s="4"/>
      <c r="M21" s="4"/>
      <c r="N21" s="5"/>
      <c r="O21" s="5"/>
      <c r="P21" s="59"/>
      <c r="Q21" s="59"/>
      <c r="R21" s="4"/>
      <c r="S21" s="4"/>
      <c r="T21" s="57"/>
      <c r="U21" s="57"/>
      <c r="V21" s="50">
        <f t="shared" si="0"/>
        <v>0</v>
      </c>
    </row>
    <row r="22" spans="1:22" x14ac:dyDescent="0.2">
      <c r="A22" s="4"/>
      <c r="B22" s="4"/>
      <c r="C22" s="4"/>
      <c r="D22" s="4"/>
      <c r="E22" s="4"/>
      <c r="F22" s="4"/>
      <c r="G22" s="4"/>
      <c r="H22" s="4"/>
      <c r="I22" s="4"/>
      <c r="J22" s="4"/>
      <c r="K22" s="4"/>
      <c r="L22" s="4"/>
      <c r="M22" s="4"/>
      <c r="N22" s="5"/>
      <c r="O22" s="5"/>
      <c r="P22" s="59"/>
      <c r="Q22" s="59"/>
      <c r="R22" s="4"/>
      <c r="S22" s="4"/>
      <c r="T22" s="57"/>
      <c r="U22" s="57"/>
      <c r="V22" s="50">
        <f t="shared" si="0"/>
        <v>0</v>
      </c>
    </row>
    <row r="23" spans="1:22" x14ac:dyDescent="0.2">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
      <c r="A75" s="4"/>
      <c r="B75" s="4"/>
      <c r="C75" s="4"/>
      <c r="D75" s="4"/>
      <c r="E75" s="4"/>
      <c r="F75" s="4"/>
      <c r="G75" s="4"/>
      <c r="H75" s="4"/>
      <c r="I75" s="4"/>
      <c r="J75" s="4"/>
      <c r="K75" s="4"/>
      <c r="L75" s="4"/>
      <c r="M75" s="4"/>
      <c r="N75" s="5"/>
      <c r="O75" s="5"/>
      <c r="P75" s="59"/>
      <c r="Q75" s="59"/>
      <c r="R75" s="4"/>
      <c r="S75" s="4"/>
      <c r="T75" s="57"/>
      <c r="U75" s="57"/>
      <c r="V75" s="50">
        <f t="shared" si="0"/>
        <v>0</v>
      </c>
    </row>
    <row r="76" spans="1:22" x14ac:dyDescent="0.2">
      <c r="A76" s="4"/>
      <c r="B76" s="4"/>
      <c r="C76" s="4"/>
      <c r="D76" s="4"/>
      <c r="E76" s="4"/>
      <c r="F76" s="4"/>
      <c r="G76" s="4"/>
      <c r="H76" s="4"/>
      <c r="I76" s="4"/>
      <c r="J76" s="4"/>
      <c r="K76" s="4"/>
      <c r="L76" s="4"/>
      <c r="M76" s="4"/>
      <c r="N76" s="5"/>
      <c r="O76" s="5"/>
      <c r="P76" s="59"/>
      <c r="Q76" s="59"/>
      <c r="R76" s="4"/>
      <c r="S76" s="4"/>
      <c r="T76" s="57"/>
      <c r="U76" s="57"/>
      <c r="V76" s="50">
        <f t="shared" ref="V76:V139" si="1">$A$4</f>
        <v>0</v>
      </c>
    </row>
    <row r="77" spans="1:22" x14ac:dyDescent="0.2">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
      <c r="A139" s="4"/>
      <c r="B139" s="4"/>
      <c r="C139" s="4"/>
      <c r="D139" s="4"/>
      <c r="E139" s="4"/>
      <c r="F139" s="4"/>
      <c r="G139" s="4"/>
      <c r="H139" s="4"/>
      <c r="I139" s="4"/>
      <c r="J139" s="4"/>
      <c r="K139" s="4"/>
      <c r="L139" s="4"/>
      <c r="M139" s="4"/>
      <c r="N139" s="5"/>
      <c r="O139" s="5"/>
      <c r="P139" s="59"/>
      <c r="Q139" s="59"/>
      <c r="R139" s="4"/>
      <c r="S139" s="4"/>
      <c r="T139" s="57"/>
      <c r="U139" s="57"/>
      <c r="V139" s="50">
        <f t="shared" si="1"/>
        <v>0</v>
      </c>
    </row>
    <row r="140" spans="1:22" x14ac:dyDescent="0.2">
      <c r="A140" s="4"/>
      <c r="B140" s="4"/>
      <c r="C140" s="4"/>
      <c r="D140" s="4"/>
      <c r="E140" s="4"/>
      <c r="F140" s="4"/>
      <c r="G140" s="4"/>
      <c r="H140" s="4"/>
      <c r="I140" s="4"/>
      <c r="J140" s="4"/>
      <c r="K140" s="4"/>
      <c r="L140" s="4"/>
      <c r="M140" s="4"/>
      <c r="N140" s="5"/>
      <c r="O140" s="5"/>
      <c r="P140" s="59"/>
      <c r="Q140" s="59"/>
      <c r="R140" s="4"/>
      <c r="S140" s="4"/>
      <c r="T140" s="57"/>
      <c r="U140" s="57"/>
      <c r="V140" s="50">
        <f t="shared" ref="V140:V203" si="2">$A$4</f>
        <v>0</v>
      </c>
    </row>
    <row r="141" spans="1:22" x14ac:dyDescent="0.2">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
      <c r="A203" s="4"/>
      <c r="B203" s="4"/>
      <c r="C203" s="4"/>
      <c r="D203" s="4"/>
      <c r="E203" s="4"/>
      <c r="F203" s="4"/>
      <c r="G203" s="4"/>
      <c r="H203" s="4"/>
      <c r="I203" s="4"/>
      <c r="J203" s="4"/>
      <c r="K203" s="4"/>
      <c r="L203" s="4"/>
      <c r="M203" s="4"/>
      <c r="N203" s="5"/>
      <c r="O203" s="5"/>
      <c r="P203" s="59"/>
      <c r="Q203" s="59"/>
      <c r="R203" s="4"/>
      <c r="S203" s="4"/>
      <c r="T203" s="57"/>
      <c r="U203" s="57"/>
      <c r="V203" s="50">
        <f t="shared" si="2"/>
        <v>0</v>
      </c>
    </row>
    <row r="204" spans="1:22" x14ac:dyDescent="0.2">
      <c r="A204" s="4"/>
      <c r="B204" s="4"/>
      <c r="C204" s="4"/>
      <c r="D204" s="4"/>
      <c r="E204" s="4"/>
      <c r="F204" s="4"/>
      <c r="G204" s="4"/>
      <c r="H204" s="4"/>
      <c r="I204" s="4"/>
      <c r="J204" s="4"/>
      <c r="K204" s="4"/>
      <c r="L204" s="4"/>
      <c r="M204" s="4"/>
      <c r="N204" s="5"/>
      <c r="O204" s="5"/>
      <c r="P204" s="59"/>
      <c r="Q204" s="59"/>
      <c r="R204" s="4"/>
      <c r="S204" s="4"/>
      <c r="T204" s="57"/>
      <c r="U204" s="57"/>
      <c r="V204" s="50">
        <f t="shared" ref="V204:V267" si="3">$A$4</f>
        <v>0</v>
      </c>
    </row>
    <row r="205" spans="1:22" x14ac:dyDescent="0.2">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
      <c r="A267" s="4"/>
      <c r="B267" s="4"/>
      <c r="C267" s="4"/>
      <c r="D267" s="4"/>
      <c r="E267" s="4"/>
      <c r="F267" s="4"/>
      <c r="G267" s="4"/>
      <c r="H267" s="4"/>
      <c r="I267" s="4"/>
      <c r="J267" s="4"/>
      <c r="K267" s="4"/>
      <c r="L267" s="4"/>
      <c r="M267" s="4"/>
      <c r="N267" s="5"/>
      <c r="O267" s="5"/>
      <c r="P267" s="59"/>
      <c r="Q267" s="59"/>
      <c r="R267" s="4"/>
      <c r="S267" s="4"/>
      <c r="T267" s="57"/>
      <c r="U267" s="57"/>
      <c r="V267" s="50">
        <f t="shared" si="3"/>
        <v>0</v>
      </c>
    </row>
    <row r="268" spans="1:22" x14ac:dyDescent="0.2">
      <c r="A268" s="4"/>
      <c r="B268" s="4"/>
      <c r="C268" s="4"/>
      <c r="D268" s="4"/>
      <c r="E268" s="4"/>
      <c r="F268" s="4"/>
      <c r="G268" s="4"/>
      <c r="H268" s="4"/>
      <c r="I268" s="4"/>
      <c r="J268" s="4"/>
      <c r="K268" s="4"/>
      <c r="L268" s="4"/>
      <c r="M268" s="4"/>
      <c r="N268" s="5"/>
      <c r="O268" s="5"/>
      <c r="P268" s="59"/>
      <c r="Q268" s="59"/>
      <c r="R268" s="4"/>
      <c r="S268" s="4"/>
      <c r="T268" s="57"/>
      <c r="U268" s="57"/>
      <c r="V268" s="50">
        <f t="shared" ref="V268:V331" si="4">$A$4</f>
        <v>0</v>
      </c>
    </row>
    <row r="269" spans="1:22" x14ac:dyDescent="0.2">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
      <c r="A331" s="4"/>
      <c r="B331" s="4"/>
      <c r="C331" s="4"/>
      <c r="D331" s="4"/>
      <c r="E331" s="4"/>
      <c r="F331" s="4"/>
      <c r="G331" s="4"/>
      <c r="H331" s="4"/>
      <c r="I331" s="4"/>
      <c r="J331" s="4"/>
      <c r="K331" s="4"/>
      <c r="L331" s="4"/>
      <c r="M331" s="4"/>
      <c r="N331" s="5"/>
      <c r="O331" s="5"/>
      <c r="P331" s="59"/>
      <c r="Q331" s="59"/>
      <c r="R331" s="4"/>
      <c r="S331" s="4"/>
      <c r="T331" s="57"/>
      <c r="U331" s="57"/>
      <c r="V331" s="50">
        <f t="shared" si="4"/>
        <v>0</v>
      </c>
    </row>
    <row r="332" spans="1:22" x14ac:dyDescent="0.2">
      <c r="A332" s="4"/>
      <c r="B332" s="4"/>
      <c r="C332" s="4"/>
      <c r="D332" s="4"/>
      <c r="E332" s="4"/>
      <c r="F332" s="4"/>
      <c r="G332" s="4"/>
      <c r="H332" s="4"/>
      <c r="I332" s="4"/>
      <c r="J332" s="4"/>
      <c r="K332" s="4"/>
      <c r="L332" s="4"/>
      <c r="M332" s="4"/>
      <c r="N332" s="5"/>
      <c r="O332" s="5"/>
      <c r="P332" s="59"/>
      <c r="Q332" s="59"/>
      <c r="R332" s="4"/>
      <c r="S332" s="4"/>
      <c r="T332" s="57"/>
      <c r="U332" s="57"/>
      <c r="V332" s="50">
        <f t="shared" ref="V332:V395" si="5">$A$4</f>
        <v>0</v>
      </c>
    </row>
    <row r="333" spans="1:22" x14ac:dyDescent="0.2">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
      <c r="A395" s="4"/>
      <c r="B395" s="4"/>
      <c r="C395" s="4"/>
      <c r="D395" s="4"/>
      <c r="E395" s="4"/>
      <c r="F395" s="4"/>
      <c r="G395" s="4"/>
      <c r="H395" s="4"/>
      <c r="I395" s="4"/>
      <c r="J395" s="4"/>
      <c r="K395" s="4"/>
      <c r="L395" s="4"/>
      <c r="M395" s="4"/>
      <c r="N395" s="5"/>
      <c r="O395" s="5"/>
      <c r="P395" s="59"/>
      <c r="Q395" s="59"/>
      <c r="R395" s="4"/>
      <c r="S395" s="4"/>
      <c r="T395" s="57"/>
      <c r="U395" s="57"/>
      <c r="V395" s="50">
        <f t="shared" si="5"/>
        <v>0</v>
      </c>
    </row>
    <row r="396" spans="1:22" x14ac:dyDescent="0.2">
      <c r="A396" s="4"/>
      <c r="B396" s="4"/>
      <c r="C396" s="4"/>
      <c r="D396" s="4"/>
      <c r="E396" s="4"/>
      <c r="F396" s="4"/>
      <c r="G396" s="4"/>
      <c r="H396" s="4"/>
      <c r="I396" s="4"/>
      <c r="J396" s="4"/>
      <c r="K396" s="4"/>
      <c r="L396" s="4"/>
      <c r="M396" s="4"/>
      <c r="N396" s="5"/>
      <c r="O396" s="5"/>
      <c r="P396" s="59"/>
      <c r="Q396" s="59"/>
      <c r="R396" s="4"/>
      <c r="S396" s="4"/>
      <c r="T396" s="57"/>
      <c r="U396" s="57"/>
      <c r="V396" s="50">
        <f t="shared" ref="V396:V459" si="6">$A$4</f>
        <v>0</v>
      </c>
    </row>
    <row r="397" spans="1:22" x14ac:dyDescent="0.2">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
      <c r="A459" s="4"/>
      <c r="B459" s="4"/>
      <c r="C459" s="4"/>
      <c r="D459" s="4"/>
      <c r="E459" s="4"/>
      <c r="F459" s="4"/>
      <c r="G459" s="4"/>
      <c r="H459" s="4"/>
      <c r="I459" s="4"/>
      <c r="J459" s="4"/>
      <c r="K459" s="4"/>
      <c r="L459" s="4"/>
      <c r="M459" s="4"/>
      <c r="N459" s="5"/>
      <c r="O459" s="5"/>
      <c r="P459" s="59"/>
      <c r="Q459" s="59"/>
      <c r="R459" s="4"/>
      <c r="S459" s="4"/>
      <c r="T459" s="57"/>
      <c r="U459" s="57"/>
      <c r="V459" s="50">
        <f t="shared" si="6"/>
        <v>0</v>
      </c>
    </row>
    <row r="460" spans="1:22" x14ac:dyDescent="0.2">
      <c r="A460" s="4"/>
      <c r="B460" s="4"/>
      <c r="C460" s="4"/>
      <c r="D460" s="4"/>
      <c r="E460" s="4"/>
      <c r="F460" s="4"/>
      <c r="G460" s="4"/>
      <c r="H460" s="4"/>
      <c r="I460" s="4"/>
      <c r="J460" s="4"/>
      <c r="K460" s="4"/>
      <c r="L460" s="4"/>
      <c r="M460" s="4"/>
      <c r="N460" s="5"/>
      <c r="O460" s="5"/>
      <c r="P460" s="59"/>
      <c r="Q460" s="59"/>
      <c r="R460" s="4"/>
      <c r="S460" s="4"/>
      <c r="T460" s="57"/>
      <c r="U460" s="57"/>
      <c r="V460" s="50">
        <f t="shared" ref="V460:V502" si="7">$A$4</f>
        <v>0</v>
      </c>
    </row>
    <row r="461" spans="1:22" x14ac:dyDescent="0.2">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
      <c r="A502" s="4"/>
      <c r="B502" s="4"/>
      <c r="C502" s="4"/>
      <c r="D502" s="4"/>
      <c r="E502" s="4"/>
      <c r="F502" s="4"/>
      <c r="G502" s="4"/>
      <c r="H502" s="4"/>
      <c r="I502" s="4"/>
      <c r="J502" s="4"/>
      <c r="K502" s="4"/>
      <c r="L502" s="4"/>
      <c r="M502" s="4"/>
      <c r="N502" s="5"/>
      <c r="O502" s="5"/>
      <c r="P502" s="59"/>
      <c r="Q502" s="59"/>
      <c r="R502" s="4"/>
      <c r="S502" s="4"/>
      <c r="T502" s="57"/>
      <c r="U502" s="57"/>
      <c r="V502" s="50">
        <f t="shared" si="7"/>
        <v>0</v>
      </c>
    </row>
    <row r="503" spans="1:22" x14ac:dyDescent="0.2">
      <c r="H503" s="10"/>
      <c r="I503" s="10"/>
      <c r="J503" s="10"/>
      <c r="K503" s="10"/>
      <c r="L503" s="10"/>
      <c r="M503" s="10"/>
    </row>
    <row r="504" spans="1:22" x14ac:dyDescent="0.2">
      <c r="H504" s="10"/>
      <c r="I504" s="10"/>
      <c r="J504" s="10"/>
      <c r="K504" s="10"/>
      <c r="L504" s="10"/>
      <c r="M504"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90DE02B-53F9-4C3F-AFBB-45E0DD65C259}">
          <x14:formula1>
            <xm:f>'Dropdown List'!$A$22:$A$24</xm:f>
          </x14:formula1>
          <xm:sqref>E11:E502</xm:sqref>
        </x14:dataValidation>
        <x14:dataValidation type="list" allowBlank="1" showInputMessage="1" showErrorMessage="1" xr:uid="{752FA616-B0B9-433C-8EF2-5696C202CC5B}">
          <x14:formula1>
            <xm:f>'Dropdown List'!$A$27:$A$28</xm:f>
          </x14:formula1>
          <xm:sqref>F11:F502</xm:sqref>
        </x14:dataValidation>
        <x14:dataValidation type="list" allowBlank="1" showInputMessage="1" showErrorMessage="1" xr:uid="{CB6D46C6-22C8-4BD8-BF6A-8D58F4DBD7F7}">
          <x14:formula1>
            <xm:f>'Dropdown List'!$A$31:$A$34</xm:f>
          </x14:formula1>
          <xm:sqref>G11:G502</xm:sqref>
        </x14:dataValidation>
        <x14:dataValidation type="list" allowBlank="1" showInputMessage="1" showErrorMessage="1" xr:uid="{99E68945-6A50-440A-B6AE-D249CAB093C5}">
          <x14:formula1>
            <xm:f>'Dropdown List'!$A$108:$A$109</xm:f>
          </x14:formula1>
          <xm:sqref>S11:S502 J11:J502</xm:sqref>
        </x14:dataValidation>
        <x14:dataValidation type="list" allowBlank="1" showInputMessage="1" showErrorMessage="1" xr:uid="{1AB98BD1-5E1C-41FE-AB1A-15C215A0F09C}">
          <x14:formula1>
            <xm:f>'Dropdown List'!$A$112:$A$114</xm:f>
          </x14:formula1>
          <xm:sqref>L11:L502</xm:sqref>
        </x14:dataValidation>
        <x14:dataValidation type="list" allowBlank="1" showInputMessage="1" xr:uid="{479A789F-8080-4804-8800-E2B3FD9B8554}">
          <x14:formula1>
            <xm:f>'Dropdown List'!$A$37:$A$105</xm:f>
          </x14:formula1>
          <xm:sqref>H11:H502</xm:sqref>
        </x14:dataValidation>
        <x14:dataValidation type="list" allowBlank="1" showInputMessage="1" showErrorMessage="1" xr:uid="{19D7A043-09DE-4BC8-BBBF-F60E77E100B3}">
          <x14:formula1>
            <xm:f>'Dropdown List'!$A$2:$A$19</xm:f>
          </x14:formula1>
          <xm:sqref>A4:A5 E3:G3</xm:sqref>
        </x14:dataValidation>
        <x14:dataValidation type="list" allowBlank="1" showInputMessage="1" showErrorMessage="1" xr:uid="{BDA44942-2AB0-45DC-B2AA-CD7EC67EDE03}">
          <x14:formula1>
            <xm:f>'Dropdown List'!$A$121:$A$188</xm:f>
          </x14:formula1>
          <xm:sqref>I11:I502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6DDCF-F392-4801-85D0-CF7B2168B208}">
  <dimension ref="A1:B188"/>
  <sheetViews>
    <sheetView topLeftCell="A70" workbookViewId="0">
      <selection activeCell="A2" sqref="A2"/>
    </sheetView>
  </sheetViews>
  <sheetFormatPr defaultRowHeight="15" x14ac:dyDescent="0.25"/>
  <cols>
    <col min="1" max="1" width="63.42578125" bestFit="1" customWidth="1"/>
  </cols>
  <sheetData>
    <row r="1" spans="1:2" x14ac:dyDescent="0.25">
      <c r="A1" s="54" t="s">
        <v>58</v>
      </c>
      <c r="B1" s="54" t="s">
        <v>88</v>
      </c>
    </row>
    <row r="2" spans="1:2" x14ac:dyDescent="0.25">
      <c r="A2" t="s">
        <v>70</v>
      </c>
      <c r="B2" t="s">
        <v>305</v>
      </c>
    </row>
    <row r="3" spans="1:2" x14ac:dyDescent="0.25">
      <c r="A3" t="s">
        <v>69</v>
      </c>
      <c r="B3" t="s">
        <v>306</v>
      </c>
    </row>
    <row r="4" spans="1:2" x14ac:dyDescent="0.25">
      <c r="A4" t="s">
        <v>79</v>
      </c>
      <c r="B4" t="s">
        <v>78</v>
      </c>
    </row>
    <row r="5" spans="1:2" x14ac:dyDescent="0.25">
      <c r="A5" t="s">
        <v>68</v>
      </c>
      <c r="B5" t="s">
        <v>77</v>
      </c>
    </row>
    <row r="6" spans="1:2" x14ac:dyDescent="0.25">
      <c r="A6" t="s">
        <v>71</v>
      </c>
      <c r="B6" t="s">
        <v>307</v>
      </c>
    </row>
    <row r="7" spans="1:2" x14ac:dyDescent="0.25">
      <c r="A7" t="s">
        <v>66</v>
      </c>
      <c r="B7" t="s">
        <v>308</v>
      </c>
    </row>
    <row r="8" spans="1:2" x14ac:dyDescent="0.25">
      <c r="A8" t="s">
        <v>63</v>
      </c>
      <c r="B8" t="s">
        <v>74</v>
      </c>
    </row>
    <row r="9" spans="1:2" x14ac:dyDescent="0.25">
      <c r="A9" t="s">
        <v>304</v>
      </c>
      <c r="B9" t="s">
        <v>309</v>
      </c>
    </row>
    <row r="10" spans="1:2" x14ac:dyDescent="0.25">
      <c r="A10" t="s">
        <v>61</v>
      </c>
      <c r="B10" t="s">
        <v>310</v>
      </c>
    </row>
    <row r="11" spans="1:2" x14ac:dyDescent="0.25">
      <c r="A11" t="s">
        <v>72</v>
      </c>
      <c r="B11" t="s">
        <v>76</v>
      </c>
    </row>
    <row r="12" spans="1:2" x14ac:dyDescent="0.25">
      <c r="A12" t="s">
        <v>65</v>
      </c>
      <c r="B12" t="s">
        <v>311</v>
      </c>
    </row>
    <row r="13" spans="1:2" x14ac:dyDescent="0.25">
      <c r="A13" t="s">
        <v>64</v>
      </c>
      <c r="B13" t="s">
        <v>75</v>
      </c>
    </row>
    <row r="14" spans="1:2" x14ac:dyDescent="0.25">
      <c r="A14" t="s">
        <v>60</v>
      </c>
      <c r="B14" t="s">
        <v>312</v>
      </c>
    </row>
    <row r="15" spans="1:2" x14ac:dyDescent="0.25">
      <c r="A15" t="s">
        <v>83</v>
      </c>
      <c r="B15" t="s">
        <v>73</v>
      </c>
    </row>
    <row r="16" spans="1:2" x14ac:dyDescent="0.25">
      <c r="A16" t="s">
        <v>84</v>
      </c>
      <c r="B16" t="s">
        <v>85</v>
      </c>
    </row>
    <row r="17" spans="1:2" x14ac:dyDescent="0.25">
      <c r="A17" t="s">
        <v>59</v>
      </c>
      <c r="B17" t="s">
        <v>313</v>
      </c>
    </row>
    <row r="18" spans="1:2" x14ac:dyDescent="0.25">
      <c r="A18" t="s">
        <v>67</v>
      </c>
      <c r="B18" t="s">
        <v>86</v>
      </c>
    </row>
    <row r="19" spans="1:2" x14ac:dyDescent="0.25">
      <c r="A19" t="s">
        <v>62</v>
      </c>
      <c r="B19" t="s">
        <v>314</v>
      </c>
    </row>
    <row r="21" spans="1:2" x14ac:dyDescent="0.25">
      <c r="A21" s="54" t="s">
        <v>38</v>
      </c>
    </row>
    <row r="22" spans="1:2" x14ac:dyDescent="0.25">
      <c r="A22" t="s">
        <v>39</v>
      </c>
    </row>
    <row r="23" spans="1:2" x14ac:dyDescent="0.25">
      <c r="A23" t="s">
        <v>87</v>
      </c>
    </row>
    <row r="24" spans="1:2" x14ac:dyDescent="0.25">
      <c r="A24" t="s">
        <v>41</v>
      </c>
    </row>
    <row r="26" spans="1:2" x14ac:dyDescent="0.25">
      <c r="A26" s="54" t="s">
        <v>89</v>
      </c>
    </row>
    <row r="27" spans="1:2" x14ac:dyDescent="0.25">
      <c r="A27" t="s">
        <v>44</v>
      </c>
    </row>
    <row r="28" spans="1:2" x14ac:dyDescent="0.25">
      <c r="A28" t="s">
        <v>90</v>
      </c>
    </row>
    <row r="30" spans="1:2" x14ac:dyDescent="0.25">
      <c r="A30" s="54" t="s">
        <v>91</v>
      </c>
    </row>
    <row r="31" spans="1:2" x14ac:dyDescent="0.25">
      <c r="A31" t="s">
        <v>50</v>
      </c>
    </row>
    <row r="32" spans="1:2" x14ac:dyDescent="0.25">
      <c r="A32" t="s">
        <v>51</v>
      </c>
    </row>
    <row r="33" spans="1:1" x14ac:dyDescent="0.25">
      <c r="A33" t="s">
        <v>92</v>
      </c>
    </row>
    <row r="34" spans="1:1" x14ac:dyDescent="0.25">
      <c r="A34" t="s">
        <v>53</v>
      </c>
    </row>
    <row r="36" spans="1:1" x14ac:dyDescent="0.25">
      <c r="A36" s="54" t="s">
        <v>4</v>
      </c>
    </row>
    <row r="37" spans="1:1" x14ac:dyDescent="0.25">
      <c r="A37" s="55" t="s">
        <v>153</v>
      </c>
    </row>
    <row r="38" spans="1:1" x14ac:dyDescent="0.25">
      <c r="A38" s="55" t="s">
        <v>95</v>
      </c>
    </row>
    <row r="39" spans="1:1" x14ac:dyDescent="0.25">
      <c r="A39" s="55" t="s">
        <v>100</v>
      </c>
    </row>
    <row r="40" spans="1:1" x14ac:dyDescent="0.25">
      <c r="A40" s="55" t="s">
        <v>101</v>
      </c>
    </row>
    <row r="41" spans="1:1" x14ac:dyDescent="0.25">
      <c r="A41" s="55" t="s">
        <v>102</v>
      </c>
    </row>
    <row r="42" spans="1:1" x14ac:dyDescent="0.25">
      <c r="A42" s="55" t="s">
        <v>103</v>
      </c>
    </row>
    <row r="43" spans="1:1" x14ac:dyDescent="0.25">
      <c r="A43" s="55" t="s">
        <v>105</v>
      </c>
    </row>
    <row r="44" spans="1:1" x14ac:dyDescent="0.25">
      <c r="A44" s="55" t="s">
        <v>106</v>
      </c>
    </row>
    <row r="45" spans="1:1" x14ac:dyDescent="0.25">
      <c r="A45" s="55" t="s">
        <v>107</v>
      </c>
    </row>
    <row r="46" spans="1:1" x14ac:dyDescent="0.25">
      <c r="A46" s="55" t="s">
        <v>108</v>
      </c>
    </row>
    <row r="47" spans="1:1" x14ac:dyDescent="0.25">
      <c r="A47" s="55" t="s">
        <v>109</v>
      </c>
    </row>
    <row r="48" spans="1:1" x14ac:dyDescent="0.25">
      <c r="A48" s="55" t="s">
        <v>112</v>
      </c>
    </row>
    <row r="49" spans="1:1" x14ac:dyDescent="0.25">
      <c r="A49" s="55" t="s">
        <v>243</v>
      </c>
    </row>
    <row r="50" spans="1:1" x14ac:dyDescent="0.25">
      <c r="A50" s="55" t="s">
        <v>113</v>
      </c>
    </row>
    <row r="51" spans="1:1" x14ac:dyDescent="0.25">
      <c r="A51" s="55" t="s">
        <v>114</v>
      </c>
    </row>
    <row r="52" spans="1:1" x14ac:dyDescent="0.25">
      <c r="A52" s="55" t="s">
        <v>115</v>
      </c>
    </row>
    <row r="53" spans="1:1" x14ac:dyDescent="0.25">
      <c r="A53" s="55" t="s">
        <v>98</v>
      </c>
    </row>
    <row r="54" spans="1:1" x14ac:dyDescent="0.25">
      <c r="A54" s="55" t="s">
        <v>116</v>
      </c>
    </row>
    <row r="55" spans="1:1" x14ac:dyDescent="0.25">
      <c r="A55" s="55" t="s">
        <v>118</v>
      </c>
    </row>
    <row r="56" spans="1:1" x14ac:dyDescent="0.25">
      <c r="A56" s="55" t="s">
        <v>119</v>
      </c>
    </row>
    <row r="57" spans="1:1" x14ac:dyDescent="0.25">
      <c r="A57" s="55" t="s">
        <v>120</v>
      </c>
    </row>
    <row r="58" spans="1:1" x14ac:dyDescent="0.25">
      <c r="A58" s="55" t="s">
        <v>121</v>
      </c>
    </row>
    <row r="59" spans="1:1" x14ac:dyDescent="0.25">
      <c r="A59" s="55" t="s">
        <v>122</v>
      </c>
    </row>
    <row r="60" spans="1:1" x14ac:dyDescent="0.25">
      <c r="A60" s="55" t="s">
        <v>123</v>
      </c>
    </row>
    <row r="61" spans="1:1" x14ac:dyDescent="0.25">
      <c r="A61" s="55" t="s">
        <v>129</v>
      </c>
    </row>
    <row r="62" spans="1:1" x14ac:dyDescent="0.25">
      <c r="A62" s="55" t="s">
        <v>130</v>
      </c>
    </row>
    <row r="63" spans="1:1" x14ac:dyDescent="0.25">
      <c r="A63" s="55" t="s">
        <v>132</v>
      </c>
    </row>
    <row r="64" spans="1:1" x14ac:dyDescent="0.25">
      <c r="A64" s="55" t="s">
        <v>134</v>
      </c>
    </row>
    <row r="65" spans="1:1" x14ac:dyDescent="0.25">
      <c r="A65" s="55" t="s">
        <v>136</v>
      </c>
    </row>
    <row r="66" spans="1:1" x14ac:dyDescent="0.25">
      <c r="A66" s="55" t="s">
        <v>137</v>
      </c>
    </row>
    <row r="67" spans="1:1" x14ac:dyDescent="0.25">
      <c r="A67" s="55" t="s">
        <v>131</v>
      </c>
    </row>
    <row r="68" spans="1:1" x14ac:dyDescent="0.25">
      <c r="A68" s="55" t="s">
        <v>99</v>
      </c>
    </row>
    <row r="69" spans="1:1" x14ac:dyDescent="0.25">
      <c r="A69" s="55" t="s">
        <v>140</v>
      </c>
    </row>
    <row r="70" spans="1:1" x14ac:dyDescent="0.25">
      <c r="A70" s="55" t="s">
        <v>142</v>
      </c>
    </row>
    <row r="71" spans="1:1" x14ac:dyDescent="0.25">
      <c r="A71" s="55" t="s">
        <v>141</v>
      </c>
    </row>
    <row r="72" spans="1:1" x14ac:dyDescent="0.25">
      <c r="A72" s="55" t="s">
        <v>127</v>
      </c>
    </row>
    <row r="73" spans="1:1" x14ac:dyDescent="0.25">
      <c r="A73" s="55" t="s">
        <v>150</v>
      </c>
    </row>
    <row r="74" spans="1:1" x14ac:dyDescent="0.25">
      <c r="A74" s="55" t="s">
        <v>151</v>
      </c>
    </row>
    <row r="75" spans="1:1" x14ac:dyDescent="0.25">
      <c r="A75" s="55" t="s">
        <v>152</v>
      </c>
    </row>
    <row r="76" spans="1:1" x14ac:dyDescent="0.25">
      <c r="A76" s="55" t="s">
        <v>155</v>
      </c>
    </row>
    <row r="77" spans="1:1" x14ac:dyDescent="0.25">
      <c r="A77" s="55" t="s">
        <v>97</v>
      </c>
    </row>
    <row r="78" spans="1:1" x14ac:dyDescent="0.25">
      <c r="A78" s="55" t="s">
        <v>93</v>
      </c>
    </row>
    <row r="79" spans="1:1" x14ac:dyDescent="0.25">
      <c r="A79" s="55" t="s">
        <v>124</v>
      </c>
    </row>
    <row r="80" spans="1:1" x14ac:dyDescent="0.25">
      <c r="A80" s="55" t="s">
        <v>117</v>
      </c>
    </row>
    <row r="81" spans="1:1" x14ac:dyDescent="0.25">
      <c r="A81" s="55" t="s">
        <v>128</v>
      </c>
    </row>
    <row r="82" spans="1:1" x14ac:dyDescent="0.25">
      <c r="A82" s="55" t="s">
        <v>157</v>
      </c>
    </row>
    <row r="83" spans="1:1" x14ac:dyDescent="0.25">
      <c r="A83" s="55" t="s">
        <v>158</v>
      </c>
    </row>
    <row r="84" spans="1:1" x14ac:dyDescent="0.25">
      <c r="A84" s="55" t="s">
        <v>104</v>
      </c>
    </row>
    <row r="85" spans="1:1" x14ac:dyDescent="0.25">
      <c r="A85" s="55" t="s">
        <v>126</v>
      </c>
    </row>
    <row r="86" spans="1:1" x14ac:dyDescent="0.25">
      <c r="A86" s="55" t="s">
        <v>133</v>
      </c>
    </row>
    <row r="87" spans="1:1" x14ac:dyDescent="0.25">
      <c r="A87" s="55" t="s">
        <v>143</v>
      </c>
    </row>
    <row r="88" spans="1:1" x14ac:dyDescent="0.25">
      <c r="A88" s="55" t="s">
        <v>144</v>
      </c>
    </row>
    <row r="89" spans="1:1" x14ac:dyDescent="0.25">
      <c r="A89" s="55" t="s">
        <v>145</v>
      </c>
    </row>
    <row r="90" spans="1:1" x14ac:dyDescent="0.25">
      <c r="A90" s="55" t="s">
        <v>146</v>
      </c>
    </row>
    <row r="91" spans="1:1" x14ac:dyDescent="0.25">
      <c r="A91" s="55" t="s">
        <v>147</v>
      </c>
    </row>
    <row r="92" spans="1:1" x14ac:dyDescent="0.25">
      <c r="A92" s="55" t="s">
        <v>148</v>
      </c>
    </row>
    <row r="93" spans="1:1" x14ac:dyDescent="0.25">
      <c r="A93" s="55" t="s">
        <v>156</v>
      </c>
    </row>
    <row r="94" spans="1:1" x14ac:dyDescent="0.25">
      <c r="A94" s="55" t="s">
        <v>159</v>
      </c>
    </row>
    <row r="95" spans="1:1" x14ac:dyDescent="0.25">
      <c r="A95" s="55" t="s">
        <v>135</v>
      </c>
    </row>
    <row r="96" spans="1:1" x14ac:dyDescent="0.25">
      <c r="A96" s="55" t="s">
        <v>110</v>
      </c>
    </row>
    <row r="97" spans="1:1" x14ac:dyDescent="0.25">
      <c r="A97" s="55" t="s">
        <v>111</v>
      </c>
    </row>
    <row r="98" spans="1:1" x14ac:dyDescent="0.25">
      <c r="A98" s="55" t="s">
        <v>149</v>
      </c>
    </row>
    <row r="99" spans="1:1" x14ac:dyDescent="0.25">
      <c r="A99" s="55" t="s">
        <v>125</v>
      </c>
    </row>
    <row r="100" spans="1:1" x14ac:dyDescent="0.25">
      <c r="A100" s="55" t="s">
        <v>154</v>
      </c>
    </row>
    <row r="101" spans="1:1" x14ac:dyDescent="0.25">
      <c r="A101" s="55" t="s">
        <v>139</v>
      </c>
    </row>
    <row r="102" spans="1:1" x14ac:dyDescent="0.25">
      <c r="A102" s="55" t="s">
        <v>138</v>
      </c>
    </row>
    <row r="103" spans="1:1" x14ac:dyDescent="0.25">
      <c r="A103" s="55" t="s">
        <v>96</v>
      </c>
    </row>
    <row r="104" spans="1:1" x14ac:dyDescent="0.25">
      <c r="A104" s="55" t="s">
        <v>94</v>
      </c>
    </row>
    <row r="105" spans="1:1" x14ac:dyDescent="0.25">
      <c r="A105" s="55" t="s">
        <v>242</v>
      </c>
    </row>
    <row r="107" spans="1:1" x14ac:dyDescent="0.25">
      <c r="A107" s="58" t="s">
        <v>202</v>
      </c>
    </row>
    <row r="108" spans="1:1" x14ac:dyDescent="0.25">
      <c r="A108" s="55" t="s">
        <v>204</v>
      </c>
    </row>
    <row r="109" spans="1:1" x14ac:dyDescent="0.25">
      <c r="A109" s="55" t="s">
        <v>203</v>
      </c>
    </row>
    <row r="111" spans="1:1" x14ac:dyDescent="0.25">
      <c r="A111" s="54" t="s">
        <v>205</v>
      </c>
    </row>
    <row r="112" spans="1:1" x14ac:dyDescent="0.25">
      <c r="A112" t="s">
        <v>206</v>
      </c>
    </row>
    <row r="113" spans="1:1" x14ac:dyDescent="0.25">
      <c r="A113" t="s">
        <v>207</v>
      </c>
    </row>
    <row r="114" spans="1:1" x14ac:dyDescent="0.25">
      <c r="A114" t="s">
        <v>208</v>
      </c>
    </row>
    <row r="120" spans="1:1" x14ac:dyDescent="0.25">
      <c r="A120" s="54" t="s">
        <v>161</v>
      </c>
    </row>
    <row r="121" spans="1:1" x14ac:dyDescent="0.25">
      <c r="A121" t="s">
        <v>191</v>
      </c>
    </row>
    <row r="122" spans="1:1" x14ac:dyDescent="0.25">
      <c r="A122" t="s">
        <v>166</v>
      </c>
    </row>
    <row r="123" spans="1:1" x14ac:dyDescent="0.25">
      <c r="A123" t="s">
        <v>197</v>
      </c>
    </row>
    <row r="124" spans="1:1" x14ac:dyDescent="0.25">
      <c r="A124" t="s">
        <v>187</v>
      </c>
    </row>
    <row r="125" spans="1:1" x14ac:dyDescent="0.25">
      <c r="A125" t="s">
        <v>186</v>
      </c>
    </row>
    <row r="126" spans="1:1" x14ac:dyDescent="0.25">
      <c r="A126" t="s">
        <v>293</v>
      </c>
    </row>
    <row r="127" spans="1:1" x14ac:dyDescent="0.25">
      <c r="A127" t="s">
        <v>294</v>
      </c>
    </row>
    <row r="128" spans="1:1" x14ac:dyDescent="0.25">
      <c r="A128" t="s">
        <v>315</v>
      </c>
    </row>
    <row r="129" spans="1:1" x14ac:dyDescent="0.25">
      <c r="A129" t="s">
        <v>195</v>
      </c>
    </row>
    <row r="130" spans="1:1" x14ac:dyDescent="0.25">
      <c r="A130" t="s">
        <v>196</v>
      </c>
    </row>
    <row r="131" spans="1:1" x14ac:dyDescent="0.25">
      <c r="A131" t="s">
        <v>316</v>
      </c>
    </row>
    <row r="132" spans="1:1" x14ac:dyDescent="0.25">
      <c r="A132" t="s">
        <v>164</v>
      </c>
    </row>
    <row r="133" spans="1:1" x14ac:dyDescent="0.25">
      <c r="A133" t="s">
        <v>165</v>
      </c>
    </row>
    <row r="134" spans="1:1" x14ac:dyDescent="0.25">
      <c r="A134" t="s">
        <v>190</v>
      </c>
    </row>
    <row r="135" spans="1:1" x14ac:dyDescent="0.25">
      <c r="A135" t="s">
        <v>162</v>
      </c>
    </row>
    <row r="136" spans="1:1" x14ac:dyDescent="0.25">
      <c r="A136" t="s">
        <v>178</v>
      </c>
    </row>
    <row r="137" spans="1:1" x14ac:dyDescent="0.25">
      <c r="A137" t="s">
        <v>185</v>
      </c>
    </row>
    <row r="138" spans="1:1" x14ac:dyDescent="0.25">
      <c r="A138" t="s">
        <v>286</v>
      </c>
    </row>
    <row r="139" spans="1:1" x14ac:dyDescent="0.25">
      <c r="A139" t="s">
        <v>241</v>
      </c>
    </row>
    <row r="140" spans="1:1" x14ac:dyDescent="0.25">
      <c r="A140" t="s">
        <v>192</v>
      </c>
    </row>
    <row r="141" spans="1:1" x14ac:dyDescent="0.25">
      <c r="A141" t="s">
        <v>179</v>
      </c>
    </row>
    <row r="142" spans="1:1" x14ac:dyDescent="0.25">
      <c r="A142" t="s">
        <v>170</v>
      </c>
    </row>
    <row r="143" spans="1:1" x14ac:dyDescent="0.25">
      <c r="A143" t="s">
        <v>295</v>
      </c>
    </row>
    <row r="144" spans="1:1" x14ac:dyDescent="0.25">
      <c r="A144" t="s">
        <v>303</v>
      </c>
    </row>
    <row r="145" spans="1:1" x14ac:dyDescent="0.25">
      <c r="A145" t="s">
        <v>296</v>
      </c>
    </row>
    <row r="146" spans="1:1" x14ac:dyDescent="0.25">
      <c r="A146" t="s">
        <v>297</v>
      </c>
    </row>
    <row r="147" spans="1:1" x14ac:dyDescent="0.25">
      <c r="A147" t="s">
        <v>298</v>
      </c>
    </row>
    <row r="148" spans="1:1" x14ac:dyDescent="0.25">
      <c r="A148" t="s">
        <v>302</v>
      </c>
    </row>
    <row r="149" spans="1:1" x14ac:dyDescent="0.25">
      <c r="A149" t="s">
        <v>181</v>
      </c>
    </row>
    <row r="150" spans="1:1" x14ac:dyDescent="0.25">
      <c r="A150" t="s">
        <v>180</v>
      </c>
    </row>
    <row r="151" spans="1:1" x14ac:dyDescent="0.25">
      <c r="A151" t="s">
        <v>171</v>
      </c>
    </row>
    <row r="152" spans="1:1" x14ac:dyDescent="0.25">
      <c r="A152" t="s">
        <v>247</v>
      </c>
    </row>
    <row r="153" spans="1:1" x14ac:dyDescent="0.25">
      <c r="A153" t="s">
        <v>244</v>
      </c>
    </row>
    <row r="154" spans="1:1" x14ac:dyDescent="0.25">
      <c r="A154" t="s">
        <v>246</v>
      </c>
    </row>
    <row r="155" spans="1:1" x14ac:dyDescent="0.25">
      <c r="A155" t="s">
        <v>245</v>
      </c>
    </row>
    <row r="156" spans="1:1" x14ac:dyDescent="0.25">
      <c r="A156" t="s">
        <v>193</v>
      </c>
    </row>
    <row r="157" spans="1:1" x14ac:dyDescent="0.25">
      <c r="A157" t="s">
        <v>240</v>
      </c>
    </row>
    <row r="158" spans="1:1" x14ac:dyDescent="0.25">
      <c r="A158" t="s">
        <v>239</v>
      </c>
    </row>
    <row r="159" spans="1:1" x14ac:dyDescent="0.25">
      <c r="A159" t="s">
        <v>184</v>
      </c>
    </row>
    <row r="160" spans="1:1" x14ac:dyDescent="0.25">
      <c r="A160" t="s">
        <v>163</v>
      </c>
    </row>
    <row r="161" spans="1:1" x14ac:dyDescent="0.25">
      <c r="A161" t="s">
        <v>172</v>
      </c>
    </row>
    <row r="162" spans="1:1" x14ac:dyDescent="0.25">
      <c r="A162" t="s">
        <v>174</v>
      </c>
    </row>
    <row r="163" spans="1:1" x14ac:dyDescent="0.25">
      <c r="A163" t="s">
        <v>249</v>
      </c>
    </row>
    <row r="164" spans="1:1" x14ac:dyDescent="0.25">
      <c r="A164" t="s">
        <v>175</v>
      </c>
    </row>
    <row r="165" spans="1:1" x14ac:dyDescent="0.25">
      <c r="A165" t="s">
        <v>176</v>
      </c>
    </row>
    <row r="166" spans="1:1" x14ac:dyDescent="0.25">
      <c r="A166" t="s">
        <v>177</v>
      </c>
    </row>
    <row r="167" spans="1:1" x14ac:dyDescent="0.25">
      <c r="A167" t="s">
        <v>183</v>
      </c>
    </row>
    <row r="168" spans="1:1" x14ac:dyDescent="0.25">
      <c r="A168" t="s">
        <v>287</v>
      </c>
    </row>
    <row r="169" spans="1:1" x14ac:dyDescent="0.25">
      <c r="A169" t="s">
        <v>299</v>
      </c>
    </row>
    <row r="170" spans="1:1" x14ac:dyDescent="0.25">
      <c r="A170" t="s">
        <v>290</v>
      </c>
    </row>
    <row r="171" spans="1:1" x14ac:dyDescent="0.25">
      <c r="A171" t="s">
        <v>173</v>
      </c>
    </row>
    <row r="172" spans="1:1" x14ac:dyDescent="0.25">
      <c r="A172" t="s">
        <v>199</v>
      </c>
    </row>
    <row r="173" spans="1:1" x14ac:dyDescent="0.25">
      <c r="A173" t="s">
        <v>200</v>
      </c>
    </row>
    <row r="174" spans="1:1" x14ac:dyDescent="0.25">
      <c r="A174" t="s">
        <v>288</v>
      </c>
    </row>
    <row r="175" spans="1:1" x14ac:dyDescent="0.25">
      <c r="A175" t="s">
        <v>201</v>
      </c>
    </row>
    <row r="176" spans="1:1" x14ac:dyDescent="0.25">
      <c r="A176" t="s">
        <v>289</v>
      </c>
    </row>
    <row r="177" spans="1:1" x14ac:dyDescent="0.25">
      <c r="A177" t="s">
        <v>292</v>
      </c>
    </row>
    <row r="178" spans="1:1" x14ac:dyDescent="0.25">
      <c r="A178" t="s">
        <v>300</v>
      </c>
    </row>
    <row r="179" spans="1:1" x14ac:dyDescent="0.25">
      <c r="A179" t="s">
        <v>248</v>
      </c>
    </row>
    <row r="180" spans="1:1" x14ac:dyDescent="0.25">
      <c r="A180" t="s">
        <v>194</v>
      </c>
    </row>
    <row r="181" spans="1:1" x14ac:dyDescent="0.25">
      <c r="A181" t="s">
        <v>182</v>
      </c>
    </row>
    <row r="182" spans="1:1" x14ac:dyDescent="0.25">
      <c r="A182" t="s">
        <v>238</v>
      </c>
    </row>
    <row r="183" spans="1:1" x14ac:dyDescent="0.25">
      <c r="A183" t="s">
        <v>301</v>
      </c>
    </row>
    <row r="184" spans="1:1" x14ac:dyDescent="0.25">
      <c r="A184" t="s">
        <v>188</v>
      </c>
    </row>
    <row r="185" spans="1:1" x14ac:dyDescent="0.25">
      <c r="A185" t="s">
        <v>189</v>
      </c>
    </row>
    <row r="186" spans="1:1" x14ac:dyDescent="0.25">
      <c r="A186" t="s">
        <v>167</v>
      </c>
    </row>
    <row r="187" spans="1:1" x14ac:dyDescent="0.25">
      <c r="A187" t="s">
        <v>168</v>
      </c>
    </row>
    <row r="188" spans="1:1" x14ac:dyDescent="0.25">
      <c r="A188" t="s">
        <v>169</v>
      </c>
    </row>
  </sheetData>
  <autoFilter ref="A120:A188" xr:uid="{1136DDCF-F392-4801-85D0-CF7B2168B208}">
    <sortState xmlns:xlrd2="http://schemas.microsoft.com/office/spreadsheetml/2017/richdata2" ref="A121:A188">
      <sortCondition ref="A120:A188"/>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42"/>
  <sheetViews>
    <sheetView workbookViewId="0">
      <selection activeCell="A3" sqref="A3"/>
    </sheetView>
  </sheetViews>
  <sheetFormatPr defaultRowHeight="12.75" x14ac:dyDescent="0.2"/>
  <cols>
    <col min="1" max="1" width="38.85546875" style="1" customWidth="1"/>
    <col min="2" max="2" width="29.28515625" style="1" customWidth="1"/>
    <col min="3" max="3" width="30.7109375" style="1" customWidth="1"/>
    <col min="4" max="4" width="38.28515625" style="1" customWidth="1"/>
    <col min="5" max="8" width="19.7109375" style="1" customWidth="1"/>
    <col min="9" max="10" width="8.85546875" style="1"/>
    <col min="11" max="11" width="40.5703125" style="1" customWidth="1"/>
    <col min="12" max="12" width="36.28515625" style="1" customWidth="1"/>
    <col min="13" max="13" width="29.140625" style="1" customWidth="1"/>
    <col min="14" max="14" width="24.85546875" style="1" customWidth="1"/>
    <col min="15" max="15" width="27.42578125" style="1" customWidth="1"/>
    <col min="16" max="16" width="29" style="1" customWidth="1"/>
    <col min="17" max="17" width="27.42578125" style="1" customWidth="1"/>
    <col min="18" max="18" width="35.42578125" style="1" customWidth="1"/>
    <col min="19" max="19" width="26.7109375" style="1" customWidth="1"/>
    <col min="20" max="20" width="30.140625" style="1" customWidth="1"/>
    <col min="21" max="21" width="21.7109375" style="1" customWidth="1"/>
    <col min="22" max="22" width="18.5703125" style="1" customWidth="1"/>
    <col min="23" max="23" width="20.85546875" style="1" customWidth="1"/>
    <col min="24" max="24" width="24.5703125" style="1" customWidth="1"/>
    <col min="25" max="25" width="21.140625" style="1" customWidth="1"/>
    <col min="26" max="26" width="20.42578125" style="10" customWidth="1"/>
    <col min="27" max="27" width="23" style="1" customWidth="1"/>
    <col min="28" max="28" width="31.5703125" style="1" customWidth="1"/>
    <col min="29" max="29" width="24" style="1" customWidth="1"/>
    <col min="30" max="30" width="15.85546875" style="1" customWidth="1"/>
    <col min="31" max="31" width="15.42578125" style="1" customWidth="1"/>
    <col min="32" max="259" width="8.85546875" style="1"/>
    <col min="260" max="260" width="38.85546875" style="1" customWidth="1"/>
    <col min="261" max="261" width="29.28515625" style="1" customWidth="1"/>
    <col min="262" max="262" width="30.7109375" style="1" customWidth="1"/>
    <col min="263" max="263" width="38.28515625" style="1" customWidth="1"/>
    <col min="264" max="264" width="19.7109375" style="1" customWidth="1"/>
    <col min="265" max="266" width="8.85546875" style="1"/>
    <col min="267" max="267" width="40.5703125" style="1" customWidth="1"/>
    <col min="268" max="268" width="36.28515625" style="1" customWidth="1"/>
    <col min="269" max="269" width="29.140625" style="1" customWidth="1"/>
    <col min="270" max="270" width="24.85546875" style="1" customWidth="1"/>
    <col min="271" max="271" width="27.42578125" style="1" customWidth="1"/>
    <col min="272" max="272" width="29" style="1" customWidth="1"/>
    <col min="273" max="273" width="27.42578125" style="1" customWidth="1"/>
    <col min="274" max="274" width="35.42578125" style="1" customWidth="1"/>
    <col min="275" max="275" width="26.7109375" style="1" customWidth="1"/>
    <col min="276" max="276" width="30.140625" style="1" customWidth="1"/>
    <col min="277" max="277" width="21.7109375" style="1" customWidth="1"/>
    <col min="278" max="278" width="18.5703125" style="1" customWidth="1"/>
    <col min="279" max="279" width="20.85546875" style="1" customWidth="1"/>
    <col min="280" max="280" width="24.5703125" style="1" customWidth="1"/>
    <col min="281" max="281" width="21.140625" style="1" customWidth="1"/>
    <col min="282" max="282" width="20.42578125" style="1" customWidth="1"/>
    <col min="283" max="283" width="23" style="1" customWidth="1"/>
    <col min="284" max="284" width="31.5703125" style="1" customWidth="1"/>
    <col min="285" max="285" width="24" style="1" customWidth="1"/>
    <col min="286" max="286" width="15.85546875" style="1" customWidth="1"/>
    <col min="287" max="287" width="15.42578125" style="1" customWidth="1"/>
    <col min="288" max="515" width="8.85546875" style="1"/>
    <col min="516" max="516" width="38.85546875" style="1" customWidth="1"/>
    <col min="517" max="517" width="29.28515625" style="1" customWidth="1"/>
    <col min="518" max="518" width="30.7109375" style="1" customWidth="1"/>
    <col min="519" max="519" width="38.28515625" style="1" customWidth="1"/>
    <col min="520" max="520" width="19.7109375" style="1" customWidth="1"/>
    <col min="521" max="522" width="8.85546875" style="1"/>
    <col min="523" max="523" width="40.5703125" style="1" customWidth="1"/>
    <col min="524" max="524" width="36.28515625" style="1" customWidth="1"/>
    <col min="525" max="525" width="29.140625" style="1" customWidth="1"/>
    <col min="526" max="526" width="24.85546875" style="1" customWidth="1"/>
    <col min="527" max="527" width="27.42578125" style="1" customWidth="1"/>
    <col min="528" max="528" width="29" style="1" customWidth="1"/>
    <col min="529" max="529" width="27.42578125" style="1" customWidth="1"/>
    <col min="530" max="530" width="35.42578125" style="1" customWidth="1"/>
    <col min="531" max="531" width="26.7109375" style="1" customWidth="1"/>
    <col min="532" max="532" width="30.140625" style="1" customWidth="1"/>
    <col min="533" max="533" width="21.7109375" style="1" customWidth="1"/>
    <col min="534" max="534" width="18.5703125" style="1" customWidth="1"/>
    <col min="535" max="535" width="20.85546875" style="1" customWidth="1"/>
    <col min="536" max="536" width="24.5703125" style="1" customWidth="1"/>
    <col min="537" max="537" width="21.140625" style="1" customWidth="1"/>
    <col min="538" max="538" width="20.42578125" style="1" customWidth="1"/>
    <col min="539" max="539" width="23" style="1" customWidth="1"/>
    <col min="540" max="540" width="31.5703125" style="1" customWidth="1"/>
    <col min="541" max="541" width="24" style="1" customWidth="1"/>
    <col min="542" max="542" width="15.85546875" style="1" customWidth="1"/>
    <col min="543" max="543" width="15.42578125" style="1" customWidth="1"/>
    <col min="544" max="771" width="8.85546875" style="1"/>
    <col min="772" max="772" width="38.85546875" style="1" customWidth="1"/>
    <col min="773" max="773" width="29.28515625" style="1" customWidth="1"/>
    <col min="774" max="774" width="30.7109375" style="1" customWidth="1"/>
    <col min="775" max="775" width="38.28515625" style="1" customWidth="1"/>
    <col min="776" max="776" width="19.7109375" style="1" customWidth="1"/>
    <col min="777" max="778" width="8.85546875" style="1"/>
    <col min="779" max="779" width="40.5703125" style="1" customWidth="1"/>
    <col min="780" max="780" width="36.28515625" style="1" customWidth="1"/>
    <col min="781" max="781" width="29.140625" style="1" customWidth="1"/>
    <col min="782" max="782" width="24.85546875" style="1" customWidth="1"/>
    <col min="783" max="783" width="27.42578125" style="1" customWidth="1"/>
    <col min="784" max="784" width="29" style="1" customWidth="1"/>
    <col min="785" max="785" width="27.42578125" style="1" customWidth="1"/>
    <col min="786" max="786" width="35.42578125" style="1" customWidth="1"/>
    <col min="787" max="787" width="26.7109375" style="1" customWidth="1"/>
    <col min="788" max="788" width="30.140625" style="1" customWidth="1"/>
    <col min="789" max="789" width="21.7109375" style="1" customWidth="1"/>
    <col min="790" max="790" width="18.5703125" style="1" customWidth="1"/>
    <col min="791" max="791" width="20.85546875" style="1" customWidth="1"/>
    <col min="792" max="792" width="24.5703125" style="1" customWidth="1"/>
    <col min="793" max="793" width="21.140625" style="1" customWidth="1"/>
    <col min="794" max="794" width="20.42578125" style="1" customWidth="1"/>
    <col min="795" max="795" width="23" style="1" customWidth="1"/>
    <col min="796" max="796" width="31.5703125" style="1" customWidth="1"/>
    <col min="797" max="797" width="24" style="1" customWidth="1"/>
    <col min="798" max="798" width="15.85546875" style="1" customWidth="1"/>
    <col min="799" max="799" width="15.42578125" style="1" customWidth="1"/>
    <col min="800" max="1027" width="8.85546875" style="1"/>
    <col min="1028" max="1028" width="38.85546875" style="1" customWidth="1"/>
    <col min="1029" max="1029" width="29.28515625" style="1" customWidth="1"/>
    <col min="1030" max="1030" width="30.7109375" style="1" customWidth="1"/>
    <col min="1031" max="1031" width="38.28515625" style="1" customWidth="1"/>
    <col min="1032" max="1032" width="19.7109375" style="1" customWidth="1"/>
    <col min="1033" max="1034" width="8.85546875" style="1"/>
    <col min="1035" max="1035" width="40.5703125" style="1" customWidth="1"/>
    <col min="1036" max="1036" width="36.28515625" style="1" customWidth="1"/>
    <col min="1037" max="1037" width="29.140625" style="1" customWidth="1"/>
    <col min="1038" max="1038" width="24.85546875" style="1" customWidth="1"/>
    <col min="1039" max="1039" width="27.42578125" style="1" customWidth="1"/>
    <col min="1040" max="1040" width="29" style="1" customWidth="1"/>
    <col min="1041" max="1041" width="27.42578125" style="1" customWidth="1"/>
    <col min="1042" max="1042" width="35.42578125" style="1" customWidth="1"/>
    <col min="1043" max="1043" width="26.7109375" style="1" customWidth="1"/>
    <col min="1044" max="1044" width="30.140625" style="1" customWidth="1"/>
    <col min="1045" max="1045" width="21.7109375" style="1" customWidth="1"/>
    <col min="1046" max="1046" width="18.5703125" style="1" customWidth="1"/>
    <col min="1047" max="1047" width="20.85546875" style="1" customWidth="1"/>
    <col min="1048" max="1048" width="24.5703125" style="1" customWidth="1"/>
    <col min="1049" max="1049" width="21.140625" style="1" customWidth="1"/>
    <col min="1050" max="1050" width="20.42578125" style="1" customWidth="1"/>
    <col min="1051" max="1051" width="23" style="1" customWidth="1"/>
    <col min="1052" max="1052" width="31.5703125" style="1" customWidth="1"/>
    <col min="1053" max="1053" width="24" style="1" customWidth="1"/>
    <col min="1054" max="1054" width="15.85546875" style="1" customWidth="1"/>
    <col min="1055" max="1055" width="15.42578125" style="1" customWidth="1"/>
    <col min="1056" max="1283" width="8.85546875" style="1"/>
    <col min="1284" max="1284" width="38.85546875" style="1" customWidth="1"/>
    <col min="1285" max="1285" width="29.28515625" style="1" customWidth="1"/>
    <col min="1286" max="1286" width="30.7109375" style="1" customWidth="1"/>
    <col min="1287" max="1287" width="38.28515625" style="1" customWidth="1"/>
    <col min="1288" max="1288" width="19.7109375" style="1" customWidth="1"/>
    <col min="1289" max="1290" width="8.85546875" style="1"/>
    <col min="1291" max="1291" width="40.5703125" style="1" customWidth="1"/>
    <col min="1292" max="1292" width="36.28515625" style="1" customWidth="1"/>
    <col min="1293" max="1293" width="29.140625" style="1" customWidth="1"/>
    <col min="1294" max="1294" width="24.85546875" style="1" customWidth="1"/>
    <col min="1295" max="1295" width="27.42578125" style="1" customWidth="1"/>
    <col min="1296" max="1296" width="29" style="1" customWidth="1"/>
    <col min="1297" max="1297" width="27.42578125" style="1" customWidth="1"/>
    <col min="1298" max="1298" width="35.42578125" style="1" customWidth="1"/>
    <col min="1299" max="1299" width="26.7109375" style="1" customWidth="1"/>
    <col min="1300" max="1300" width="30.140625" style="1" customWidth="1"/>
    <col min="1301" max="1301" width="21.7109375" style="1" customWidth="1"/>
    <col min="1302" max="1302" width="18.5703125" style="1" customWidth="1"/>
    <col min="1303" max="1303" width="20.85546875" style="1" customWidth="1"/>
    <col min="1304" max="1304" width="24.5703125" style="1" customWidth="1"/>
    <col min="1305" max="1305" width="21.140625" style="1" customWidth="1"/>
    <col min="1306" max="1306" width="20.42578125" style="1" customWidth="1"/>
    <col min="1307" max="1307" width="23" style="1" customWidth="1"/>
    <col min="1308" max="1308" width="31.5703125" style="1" customWidth="1"/>
    <col min="1309" max="1309" width="24" style="1" customWidth="1"/>
    <col min="1310" max="1310" width="15.85546875" style="1" customWidth="1"/>
    <col min="1311" max="1311" width="15.42578125" style="1" customWidth="1"/>
    <col min="1312" max="1539" width="8.85546875" style="1"/>
    <col min="1540" max="1540" width="38.85546875" style="1" customWidth="1"/>
    <col min="1541" max="1541" width="29.28515625" style="1" customWidth="1"/>
    <col min="1542" max="1542" width="30.7109375" style="1" customWidth="1"/>
    <col min="1543" max="1543" width="38.28515625" style="1" customWidth="1"/>
    <col min="1544" max="1544" width="19.7109375" style="1" customWidth="1"/>
    <col min="1545" max="1546" width="8.85546875" style="1"/>
    <col min="1547" max="1547" width="40.5703125" style="1" customWidth="1"/>
    <col min="1548" max="1548" width="36.28515625" style="1" customWidth="1"/>
    <col min="1549" max="1549" width="29.140625" style="1" customWidth="1"/>
    <col min="1550" max="1550" width="24.85546875" style="1" customWidth="1"/>
    <col min="1551" max="1551" width="27.42578125" style="1" customWidth="1"/>
    <col min="1552" max="1552" width="29" style="1" customWidth="1"/>
    <col min="1553" max="1553" width="27.42578125" style="1" customWidth="1"/>
    <col min="1554" max="1554" width="35.42578125" style="1" customWidth="1"/>
    <col min="1555" max="1555" width="26.7109375" style="1" customWidth="1"/>
    <col min="1556" max="1556" width="30.140625" style="1" customWidth="1"/>
    <col min="1557" max="1557" width="21.7109375" style="1" customWidth="1"/>
    <col min="1558" max="1558" width="18.5703125" style="1" customWidth="1"/>
    <col min="1559" max="1559" width="20.85546875" style="1" customWidth="1"/>
    <col min="1560" max="1560" width="24.5703125" style="1" customWidth="1"/>
    <col min="1561" max="1561" width="21.140625" style="1" customWidth="1"/>
    <col min="1562" max="1562" width="20.42578125" style="1" customWidth="1"/>
    <col min="1563" max="1563" width="23" style="1" customWidth="1"/>
    <col min="1564" max="1564" width="31.5703125" style="1" customWidth="1"/>
    <col min="1565" max="1565" width="24" style="1" customWidth="1"/>
    <col min="1566" max="1566" width="15.85546875" style="1" customWidth="1"/>
    <col min="1567" max="1567" width="15.42578125" style="1" customWidth="1"/>
    <col min="1568" max="1795" width="8.85546875" style="1"/>
    <col min="1796" max="1796" width="38.85546875" style="1" customWidth="1"/>
    <col min="1797" max="1797" width="29.28515625" style="1" customWidth="1"/>
    <col min="1798" max="1798" width="30.7109375" style="1" customWidth="1"/>
    <col min="1799" max="1799" width="38.28515625" style="1" customWidth="1"/>
    <col min="1800" max="1800" width="19.7109375" style="1" customWidth="1"/>
    <col min="1801" max="1802" width="8.85546875" style="1"/>
    <col min="1803" max="1803" width="40.5703125" style="1" customWidth="1"/>
    <col min="1804" max="1804" width="36.28515625" style="1" customWidth="1"/>
    <col min="1805" max="1805" width="29.140625" style="1" customWidth="1"/>
    <col min="1806" max="1806" width="24.85546875" style="1" customWidth="1"/>
    <col min="1807" max="1807" width="27.42578125" style="1" customWidth="1"/>
    <col min="1808" max="1808" width="29" style="1" customWidth="1"/>
    <col min="1809" max="1809" width="27.42578125" style="1" customWidth="1"/>
    <col min="1810" max="1810" width="35.42578125" style="1" customWidth="1"/>
    <col min="1811" max="1811" width="26.7109375" style="1" customWidth="1"/>
    <col min="1812" max="1812" width="30.140625" style="1" customWidth="1"/>
    <col min="1813" max="1813" width="21.7109375" style="1" customWidth="1"/>
    <col min="1814" max="1814" width="18.5703125" style="1" customWidth="1"/>
    <col min="1815" max="1815" width="20.85546875" style="1" customWidth="1"/>
    <col min="1816" max="1816" width="24.5703125" style="1" customWidth="1"/>
    <col min="1817" max="1817" width="21.140625" style="1" customWidth="1"/>
    <col min="1818" max="1818" width="20.42578125" style="1" customWidth="1"/>
    <col min="1819" max="1819" width="23" style="1" customWidth="1"/>
    <col min="1820" max="1820" width="31.5703125" style="1" customWidth="1"/>
    <col min="1821" max="1821" width="24" style="1" customWidth="1"/>
    <col min="1822" max="1822" width="15.85546875" style="1" customWidth="1"/>
    <col min="1823" max="1823" width="15.42578125" style="1" customWidth="1"/>
    <col min="1824" max="2051" width="8.85546875" style="1"/>
    <col min="2052" max="2052" width="38.85546875" style="1" customWidth="1"/>
    <col min="2053" max="2053" width="29.28515625" style="1" customWidth="1"/>
    <col min="2054" max="2054" width="30.7109375" style="1" customWidth="1"/>
    <col min="2055" max="2055" width="38.28515625" style="1" customWidth="1"/>
    <col min="2056" max="2056" width="19.7109375" style="1" customWidth="1"/>
    <col min="2057" max="2058" width="8.85546875" style="1"/>
    <col min="2059" max="2059" width="40.5703125" style="1" customWidth="1"/>
    <col min="2060" max="2060" width="36.28515625" style="1" customWidth="1"/>
    <col min="2061" max="2061" width="29.140625" style="1" customWidth="1"/>
    <col min="2062" max="2062" width="24.85546875" style="1" customWidth="1"/>
    <col min="2063" max="2063" width="27.42578125" style="1" customWidth="1"/>
    <col min="2064" max="2064" width="29" style="1" customWidth="1"/>
    <col min="2065" max="2065" width="27.42578125" style="1" customWidth="1"/>
    <col min="2066" max="2066" width="35.42578125" style="1" customWidth="1"/>
    <col min="2067" max="2067" width="26.7109375" style="1" customWidth="1"/>
    <col min="2068" max="2068" width="30.140625" style="1" customWidth="1"/>
    <col min="2069" max="2069" width="21.7109375" style="1" customWidth="1"/>
    <col min="2070" max="2070" width="18.5703125" style="1" customWidth="1"/>
    <col min="2071" max="2071" width="20.85546875" style="1" customWidth="1"/>
    <col min="2072" max="2072" width="24.5703125" style="1" customWidth="1"/>
    <col min="2073" max="2073" width="21.140625" style="1" customWidth="1"/>
    <col min="2074" max="2074" width="20.42578125" style="1" customWidth="1"/>
    <col min="2075" max="2075" width="23" style="1" customWidth="1"/>
    <col min="2076" max="2076" width="31.5703125" style="1" customWidth="1"/>
    <col min="2077" max="2077" width="24" style="1" customWidth="1"/>
    <col min="2078" max="2078" width="15.85546875" style="1" customWidth="1"/>
    <col min="2079" max="2079" width="15.42578125" style="1" customWidth="1"/>
    <col min="2080" max="2307" width="8.85546875" style="1"/>
    <col min="2308" max="2308" width="38.85546875" style="1" customWidth="1"/>
    <col min="2309" max="2309" width="29.28515625" style="1" customWidth="1"/>
    <col min="2310" max="2310" width="30.7109375" style="1" customWidth="1"/>
    <col min="2311" max="2311" width="38.28515625" style="1" customWidth="1"/>
    <col min="2312" max="2312" width="19.7109375" style="1" customWidth="1"/>
    <col min="2313" max="2314" width="8.85546875" style="1"/>
    <col min="2315" max="2315" width="40.5703125" style="1" customWidth="1"/>
    <col min="2316" max="2316" width="36.28515625" style="1" customWidth="1"/>
    <col min="2317" max="2317" width="29.140625" style="1" customWidth="1"/>
    <col min="2318" max="2318" width="24.85546875" style="1" customWidth="1"/>
    <col min="2319" max="2319" width="27.42578125" style="1" customWidth="1"/>
    <col min="2320" max="2320" width="29" style="1" customWidth="1"/>
    <col min="2321" max="2321" width="27.42578125" style="1" customWidth="1"/>
    <col min="2322" max="2322" width="35.42578125" style="1" customWidth="1"/>
    <col min="2323" max="2323" width="26.7109375" style="1" customWidth="1"/>
    <col min="2324" max="2324" width="30.140625" style="1" customWidth="1"/>
    <col min="2325" max="2325" width="21.7109375" style="1" customWidth="1"/>
    <col min="2326" max="2326" width="18.5703125" style="1" customWidth="1"/>
    <col min="2327" max="2327" width="20.85546875" style="1" customWidth="1"/>
    <col min="2328" max="2328" width="24.5703125" style="1" customWidth="1"/>
    <col min="2329" max="2329" width="21.140625" style="1" customWidth="1"/>
    <col min="2330" max="2330" width="20.42578125" style="1" customWidth="1"/>
    <col min="2331" max="2331" width="23" style="1" customWidth="1"/>
    <col min="2332" max="2332" width="31.5703125" style="1" customWidth="1"/>
    <col min="2333" max="2333" width="24" style="1" customWidth="1"/>
    <col min="2334" max="2334" width="15.85546875" style="1" customWidth="1"/>
    <col min="2335" max="2335" width="15.42578125" style="1" customWidth="1"/>
    <col min="2336" max="2563" width="8.85546875" style="1"/>
    <col min="2564" max="2564" width="38.85546875" style="1" customWidth="1"/>
    <col min="2565" max="2565" width="29.28515625" style="1" customWidth="1"/>
    <col min="2566" max="2566" width="30.7109375" style="1" customWidth="1"/>
    <col min="2567" max="2567" width="38.28515625" style="1" customWidth="1"/>
    <col min="2568" max="2568" width="19.7109375" style="1" customWidth="1"/>
    <col min="2569" max="2570" width="8.85546875" style="1"/>
    <col min="2571" max="2571" width="40.5703125" style="1" customWidth="1"/>
    <col min="2572" max="2572" width="36.28515625" style="1" customWidth="1"/>
    <col min="2573" max="2573" width="29.140625" style="1" customWidth="1"/>
    <col min="2574" max="2574" width="24.85546875" style="1" customWidth="1"/>
    <col min="2575" max="2575" width="27.42578125" style="1" customWidth="1"/>
    <col min="2576" max="2576" width="29" style="1" customWidth="1"/>
    <col min="2577" max="2577" width="27.42578125" style="1" customWidth="1"/>
    <col min="2578" max="2578" width="35.42578125" style="1" customWidth="1"/>
    <col min="2579" max="2579" width="26.7109375" style="1" customWidth="1"/>
    <col min="2580" max="2580" width="30.140625" style="1" customWidth="1"/>
    <col min="2581" max="2581" width="21.7109375" style="1" customWidth="1"/>
    <col min="2582" max="2582" width="18.5703125" style="1" customWidth="1"/>
    <col min="2583" max="2583" width="20.85546875" style="1" customWidth="1"/>
    <col min="2584" max="2584" width="24.5703125" style="1" customWidth="1"/>
    <col min="2585" max="2585" width="21.140625" style="1" customWidth="1"/>
    <col min="2586" max="2586" width="20.42578125" style="1" customWidth="1"/>
    <col min="2587" max="2587" width="23" style="1" customWidth="1"/>
    <col min="2588" max="2588" width="31.5703125" style="1" customWidth="1"/>
    <col min="2589" max="2589" width="24" style="1" customWidth="1"/>
    <col min="2590" max="2590" width="15.85546875" style="1" customWidth="1"/>
    <col min="2591" max="2591" width="15.42578125" style="1" customWidth="1"/>
    <col min="2592" max="2819" width="8.85546875" style="1"/>
    <col min="2820" max="2820" width="38.85546875" style="1" customWidth="1"/>
    <col min="2821" max="2821" width="29.28515625" style="1" customWidth="1"/>
    <col min="2822" max="2822" width="30.7109375" style="1" customWidth="1"/>
    <col min="2823" max="2823" width="38.28515625" style="1" customWidth="1"/>
    <col min="2824" max="2824" width="19.7109375" style="1" customWidth="1"/>
    <col min="2825" max="2826" width="8.85546875" style="1"/>
    <col min="2827" max="2827" width="40.5703125" style="1" customWidth="1"/>
    <col min="2828" max="2828" width="36.28515625" style="1" customWidth="1"/>
    <col min="2829" max="2829" width="29.140625" style="1" customWidth="1"/>
    <col min="2830" max="2830" width="24.85546875" style="1" customWidth="1"/>
    <col min="2831" max="2831" width="27.42578125" style="1" customWidth="1"/>
    <col min="2832" max="2832" width="29" style="1" customWidth="1"/>
    <col min="2833" max="2833" width="27.42578125" style="1" customWidth="1"/>
    <col min="2834" max="2834" width="35.42578125" style="1" customWidth="1"/>
    <col min="2835" max="2835" width="26.7109375" style="1" customWidth="1"/>
    <col min="2836" max="2836" width="30.140625" style="1" customWidth="1"/>
    <col min="2837" max="2837" width="21.7109375" style="1" customWidth="1"/>
    <col min="2838" max="2838" width="18.5703125" style="1" customWidth="1"/>
    <col min="2839" max="2839" width="20.85546875" style="1" customWidth="1"/>
    <col min="2840" max="2840" width="24.5703125" style="1" customWidth="1"/>
    <col min="2841" max="2841" width="21.140625" style="1" customWidth="1"/>
    <col min="2842" max="2842" width="20.42578125" style="1" customWidth="1"/>
    <col min="2843" max="2843" width="23" style="1" customWidth="1"/>
    <col min="2844" max="2844" width="31.5703125" style="1" customWidth="1"/>
    <col min="2845" max="2845" width="24" style="1" customWidth="1"/>
    <col min="2846" max="2846" width="15.85546875" style="1" customWidth="1"/>
    <col min="2847" max="2847" width="15.42578125" style="1" customWidth="1"/>
    <col min="2848" max="3075" width="8.85546875" style="1"/>
    <col min="3076" max="3076" width="38.85546875" style="1" customWidth="1"/>
    <col min="3077" max="3077" width="29.28515625" style="1" customWidth="1"/>
    <col min="3078" max="3078" width="30.7109375" style="1" customWidth="1"/>
    <col min="3079" max="3079" width="38.28515625" style="1" customWidth="1"/>
    <col min="3080" max="3080" width="19.7109375" style="1" customWidth="1"/>
    <col min="3081" max="3082" width="8.85546875" style="1"/>
    <col min="3083" max="3083" width="40.5703125" style="1" customWidth="1"/>
    <col min="3084" max="3084" width="36.28515625" style="1" customWidth="1"/>
    <col min="3085" max="3085" width="29.140625" style="1" customWidth="1"/>
    <col min="3086" max="3086" width="24.85546875" style="1" customWidth="1"/>
    <col min="3087" max="3087" width="27.42578125" style="1" customWidth="1"/>
    <col min="3088" max="3088" width="29" style="1" customWidth="1"/>
    <col min="3089" max="3089" width="27.42578125" style="1" customWidth="1"/>
    <col min="3090" max="3090" width="35.42578125" style="1" customWidth="1"/>
    <col min="3091" max="3091" width="26.7109375" style="1" customWidth="1"/>
    <col min="3092" max="3092" width="30.140625" style="1" customWidth="1"/>
    <col min="3093" max="3093" width="21.7109375" style="1" customWidth="1"/>
    <col min="3094" max="3094" width="18.5703125" style="1" customWidth="1"/>
    <col min="3095" max="3095" width="20.85546875" style="1" customWidth="1"/>
    <col min="3096" max="3096" width="24.5703125" style="1" customWidth="1"/>
    <col min="3097" max="3097" width="21.140625" style="1" customWidth="1"/>
    <col min="3098" max="3098" width="20.42578125" style="1" customWidth="1"/>
    <col min="3099" max="3099" width="23" style="1" customWidth="1"/>
    <col min="3100" max="3100" width="31.5703125" style="1" customWidth="1"/>
    <col min="3101" max="3101" width="24" style="1" customWidth="1"/>
    <col min="3102" max="3102" width="15.85546875" style="1" customWidth="1"/>
    <col min="3103" max="3103" width="15.42578125" style="1" customWidth="1"/>
    <col min="3104" max="3331" width="8.85546875" style="1"/>
    <col min="3332" max="3332" width="38.85546875" style="1" customWidth="1"/>
    <col min="3333" max="3333" width="29.28515625" style="1" customWidth="1"/>
    <col min="3334" max="3334" width="30.7109375" style="1" customWidth="1"/>
    <col min="3335" max="3335" width="38.28515625" style="1" customWidth="1"/>
    <col min="3336" max="3336" width="19.7109375" style="1" customWidth="1"/>
    <col min="3337" max="3338" width="8.85546875" style="1"/>
    <col min="3339" max="3339" width="40.5703125" style="1" customWidth="1"/>
    <col min="3340" max="3340" width="36.28515625" style="1" customWidth="1"/>
    <col min="3341" max="3341" width="29.140625" style="1" customWidth="1"/>
    <col min="3342" max="3342" width="24.85546875" style="1" customWidth="1"/>
    <col min="3343" max="3343" width="27.42578125" style="1" customWidth="1"/>
    <col min="3344" max="3344" width="29" style="1" customWidth="1"/>
    <col min="3345" max="3345" width="27.42578125" style="1" customWidth="1"/>
    <col min="3346" max="3346" width="35.42578125" style="1" customWidth="1"/>
    <col min="3347" max="3347" width="26.7109375" style="1" customWidth="1"/>
    <col min="3348" max="3348" width="30.140625" style="1" customWidth="1"/>
    <col min="3349" max="3349" width="21.7109375" style="1" customWidth="1"/>
    <col min="3350" max="3350" width="18.5703125" style="1" customWidth="1"/>
    <col min="3351" max="3351" width="20.85546875" style="1" customWidth="1"/>
    <col min="3352" max="3352" width="24.5703125" style="1" customWidth="1"/>
    <col min="3353" max="3353" width="21.140625" style="1" customWidth="1"/>
    <col min="3354" max="3354" width="20.42578125" style="1" customWidth="1"/>
    <col min="3355" max="3355" width="23" style="1" customWidth="1"/>
    <col min="3356" max="3356" width="31.5703125" style="1" customWidth="1"/>
    <col min="3357" max="3357" width="24" style="1" customWidth="1"/>
    <col min="3358" max="3358" width="15.85546875" style="1" customWidth="1"/>
    <col min="3359" max="3359" width="15.42578125" style="1" customWidth="1"/>
    <col min="3360" max="3587" width="8.85546875" style="1"/>
    <col min="3588" max="3588" width="38.85546875" style="1" customWidth="1"/>
    <col min="3589" max="3589" width="29.28515625" style="1" customWidth="1"/>
    <col min="3590" max="3590" width="30.7109375" style="1" customWidth="1"/>
    <col min="3591" max="3591" width="38.28515625" style="1" customWidth="1"/>
    <col min="3592" max="3592" width="19.7109375" style="1" customWidth="1"/>
    <col min="3593" max="3594" width="8.85546875" style="1"/>
    <col min="3595" max="3595" width="40.5703125" style="1" customWidth="1"/>
    <col min="3596" max="3596" width="36.28515625" style="1" customWidth="1"/>
    <col min="3597" max="3597" width="29.140625" style="1" customWidth="1"/>
    <col min="3598" max="3598" width="24.85546875" style="1" customWidth="1"/>
    <col min="3599" max="3599" width="27.42578125" style="1" customWidth="1"/>
    <col min="3600" max="3600" width="29" style="1" customWidth="1"/>
    <col min="3601" max="3601" width="27.42578125" style="1" customWidth="1"/>
    <col min="3602" max="3602" width="35.42578125" style="1" customWidth="1"/>
    <col min="3603" max="3603" width="26.7109375" style="1" customWidth="1"/>
    <col min="3604" max="3604" width="30.140625" style="1" customWidth="1"/>
    <col min="3605" max="3605" width="21.7109375" style="1" customWidth="1"/>
    <col min="3606" max="3606" width="18.5703125" style="1" customWidth="1"/>
    <col min="3607" max="3607" width="20.85546875" style="1" customWidth="1"/>
    <col min="3608" max="3608" width="24.5703125" style="1" customWidth="1"/>
    <col min="3609" max="3609" width="21.140625" style="1" customWidth="1"/>
    <col min="3610" max="3610" width="20.42578125" style="1" customWidth="1"/>
    <col min="3611" max="3611" width="23" style="1" customWidth="1"/>
    <col min="3612" max="3612" width="31.5703125" style="1" customWidth="1"/>
    <col min="3613" max="3613" width="24" style="1" customWidth="1"/>
    <col min="3614" max="3614" width="15.85546875" style="1" customWidth="1"/>
    <col min="3615" max="3615" width="15.42578125" style="1" customWidth="1"/>
    <col min="3616" max="3843" width="8.85546875" style="1"/>
    <col min="3844" max="3844" width="38.85546875" style="1" customWidth="1"/>
    <col min="3845" max="3845" width="29.28515625" style="1" customWidth="1"/>
    <col min="3846" max="3846" width="30.7109375" style="1" customWidth="1"/>
    <col min="3847" max="3847" width="38.28515625" style="1" customWidth="1"/>
    <col min="3848" max="3848" width="19.7109375" style="1" customWidth="1"/>
    <col min="3849" max="3850" width="8.85546875" style="1"/>
    <col min="3851" max="3851" width="40.5703125" style="1" customWidth="1"/>
    <col min="3852" max="3852" width="36.28515625" style="1" customWidth="1"/>
    <col min="3853" max="3853" width="29.140625" style="1" customWidth="1"/>
    <col min="3854" max="3854" width="24.85546875" style="1" customWidth="1"/>
    <col min="3855" max="3855" width="27.42578125" style="1" customWidth="1"/>
    <col min="3856" max="3856" width="29" style="1" customWidth="1"/>
    <col min="3857" max="3857" width="27.42578125" style="1" customWidth="1"/>
    <col min="3858" max="3858" width="35.42578125" style="1" customWidth="1"/>
    <col min="3859" max="3859" width="26.7109375" style="1" customWidth="1"/>
    <col min="3860" max="3860" width="30.140625" style="1" customWidth="1"/>
    <col min="3861" max="3861" width="21.7109375" style="1" customWidth="1"/>
    <col min="3862" max="3862" width="18.5703125" style="1" customWidth="1"/>
    <col min="3863" max="3863" width="20.85546875" style="1" customWidth="1"/>
    <col min="3864" max="3864" width="24.5703125" style="1" customWidth="1"/>
    <col min="3865" max="3865" width="21.140625" style="1" customWidth="1"/>
    <col min="3866" max="3866" width="20.42578125" style="1" customWidth="1"/>
    <col min="3867" max="3867" width="23" style="1" customWidth="1"/>
    <col min="3868" max="3868" width="31.5703125" style="1" customWidth="1"/>
    <col min="3869" max="3869" width="24" style="1" customWidth="1"/>
    <col min="3870" max="3870" width="15.85546875" style="1" customWidth="1"/>
    <col min="3871" max="3871" width="15.42578125" style="1" customWidth="1"/>
    <col min="3872" max="4099" width="8.85546875" style="1"/>
    <col min="4100" max="4100" width="38.85546875" style="1" customWidth="1"/>
    <col min="4101" max="4101" width="29.28515625" style="1" customWidth="1"/>
    <col min="4102" max="4102" width="30.7109375" style="1" customWidth="1"/>
    <col min="4103" max="4103" width="38.28515625" style="1" customWidth="1"/>
    <col min="4104" max="4104" width="19.7109375" style="1" customWidth="1"/>
    <col min="4105" max="4106" width="8.85546875" style="1"/>
    <col min="4107" max="4107" width="40.5703125" style="1" customWidth="1"/>
    <col min="4108" max="4108" width="36.28515625" style="1" customWidth="1"/>
    <col min="4109" max="4109" width="29.140625" style="1" customWidth="1"/>
    <col min="4110" max="4110" width="24.85546875" style="1" customWidth="1"/>
    <col min="4111" max="4111" width="27.42578125" style="1" customWidth="1"/>
    <col min="4112" max="4112" width="29" style="1" customWidth="1"/>
    <col min="4113" max="4113" width="27.42578125" style="1" customWidth="1"/>
    <col min="4114" max="4114" width="35.42578125" style="1" customWidth="1"/>
    <col min="4115" max="4115" width="26.7109375" style="1" customWidth="1"/>
    <col min="4116" max="4116" width="30.140625" style="1" customWidth="1"/>
    <col min="4117" max="4117" width="21.7109375" style="1" customWidth="1"/>
    <col min="4118" max="4118" width="18.5703125" style="1" customWidth="1"/>
    <col min="4119" max="4119" width="20.85546875" style="1" customWidth="1"/>
    <col min="4120" max="4120" width="24.5703125" style="1" customWidth="1"/>
    <col min="4121" max="4121" width="21.140625" style="1" customWidth="1"/>
    <col min="4122" max="4122" width="20.42578125" style="1" customWidth="1"/>
    <col min="4123" max="4123" width="23" style="1" customWidth="1"/>
    <col min="4124" max="4124" width="31.5703125" style="1" customWidth="1"/>
    <col min="4125" max="4125" width="24" style="1" customWidth="1"/>
    <col min="4126" max="4126" width="15.85546875" style="1" customWidth="1"/>
    <col min="4127" max="4127" width="15.42578125" style="1" customWidth="1"/>
    <col min="4128" max="4355" width="8.85546875" style="1"/>
    <col min="4356" max="4356" width="38.85546875" style="1" customWidth="1"/>
    <col min="4357" max="4357" width="29.28515625" style="1" customWidth="1"/>
    <col min="4358" max="4358" width="30.7109375" style="1" customWidth="1"/>
    <col min="4359" max="4359" width="38.28515625" style="1" customWidth="1"/>
    <col min="4360" max="4360" width="19.7109375" style="1" customWidth="1"/>
    <col min="4361" max="4362" width="8.85546875" style="1"/>
    <col min="4363" max="4363" width="40.5703125" style="1" customWidth="1"/>
    <col min="4364" max="4364" width="36.28515625" style="1" customWidth="1"/>
    <col min="4365" max="4365" width="29.140625" style="1" customWidth="1"/>
    <col min="4366" max="4366" width="24.85546875" style="1" customWidth="1"/>
    <col min="4367" max="4367" width="27.42578125" style="1" customWidth="1"/>
    <col min="4368" max="4368" width="29" style="1" customWidth="1"/>
    <col min="4369" max="4369" width="27.42578125" style="1" customWidth="1"/>
    <col min="4370" max="4370" width="35.42578125" style="1" customWidth="1"/>
    <col min="4371" max="4371" width="26.7109375" style="1" customWidth="1"/>
    <col min="4372" max="4372" width="30.140625" style="1" customWidth="1"/>
    <col min="4373" max="4373" width="21.7109375" style="1" customWidth="1"/>
    <col min="4374" max="4374" width="18.5703125" style="1" customWidth="1"/>
    <col min="4375" max="4375" width="20.85546875" style="1" customWidth="1"/>
    <col min="4376" max="4376" width="24.5703125" style="1" customWidth="1"/>
    <col min="4377" max="4377" width="21.140625" style="1" customWidth="1"/>
    <col min="4378" max="4378" width="20.42578125" style="1" customWidth="1"/>
    <col min="4379" max="4379" width="23" style="1" customWidth="1"/>
    <col min="4380" max="4380" width="31.5703125" style="1" customWidth="1"/>
    <col min="4381" max="4381" width="24" style="1" customWidth="1"/>
    <col min="4382" max="4382" width="15.85546875" style="1" customWidth="1"/>
    <col min="4383" max="4383" width="15.42578125" style="1" customWidth="1"/>
    <col min="4384" max="4611" width="8.85546875" style="1"/>
    <col min="4612" max="4612" width="38.85546875" style="1" customWidth="1"/>
    <col min="4613" max="4613" width="29.28515625" style="1" customWidth="1"/>
    <col min="4614" max="4614" width="30.7109375" style="1" customWidth="1"/>
    <col min="4615" max="4615" width="38.28515625" style="1" customWidth="1"/>
    <col min="4616" max="4616" width="19.7109375" style="1" customWidth="1"/>
    <col min="4617" max="4618" width="8.85546875" style="1"/>
    <col min="4619" max="4619" width="40.5703125" style="1" customWidth="1"/>
    <col min="4620" max="4620" width="36.28515625" style="1" customWidth="1"/>
    <col min="4621" max="4621" width="29.140625" style="1" customWidth="1"/>
    <col min="4622" max="4622" width="24.85546875" style="1" customWidth="1"/>
    <col min="4623" max="4623" width="27.42578125" style="1" customWidth="1"/>
    <col min="4624" max="4624" width="29" style="1" customWidth="1"/>
    <col min="4625" max="4625" width="27.42578125" style="1" customWidth="1"/>
    <col min="4626" max="4626" width="35.42578125" style="1" customWidth="1"/>
    <col min="4627" max="4627" width="26.7109375" style="1" customWidth="1"/>
    <col min="4628" max="4628" width="30.140625" style="1" customWidth="1"/>
    <col min="4629" max="4629" width="21.7109375" style="1" customWidth="1"/>
    <col min="4630" max="4630" width="18.5703125" style="1" customWidth="1"/>
    <col min="4631" max="4631" width="20.85546875" style="1" customWidth="1"/>
    <col min="4632" max="4632" width="24.5703125" style="1" customWidth="1"/>
    <col min="4633" max="4633" width="21.140625" style="1" customWidth="1"/>
    <col min="4634" max="4634" width="20.42578125" style="1" customWidth="1"/>
    <col min="4635" max="4635" width="23" style="1" customWidth="1"/>
    <col min="4636" max="4636" width="31.5703125" style="1" customWidth="1"/>
    <col min="4637" max="4637" width="24" style="1" customWidth="1"/>
    <col min="4638" max="4638" width="15.85546875" style="1" customWidth="1"/>
    <col min="4639" max="4639" width="15.42578125" style="1" customWidth="1"/>
    <col min="4640" max="4867" width="8.85546875" style="1"/>
    <col min="4868" max="4868" width="38.85546875" style="1" customWidth="1"/>
    <col min="4869" max="4869" width="29.28515625" style="1" customWidth="1"/>
    <col min="4870" max="4870" width="30.7109375" style="1" customWidth="1"/>
    <col min="4871" max="4871" width="38.28515625" style="1" customWidth="1"/>
    <col min="4872" max="4872" width="19.7109375" style="1" customWidth="1"/>
    <col min="4873" max="4874" width="8.85546875" style="1"/>
    <col min="4875" max="4875" width="40.5703125" style="1" customWidth="1"/>
    <col min="4876" max="4876" width="36.28515625" style="1" customWidth="1"/>
    <col min="4877" max="4877" width="29.140625" style="1" customWidth="1"/>
    <col min="4878" max="4878" width="24.85546875" style="1" customWidth="1"/>
    <col min="4879" max="4879" width="27.42578125" style="1" customWidth="1"/>
    <col min="4880" max="4880" width="29" style="1" customWidth="1"/>
    <col min="4881" max="4881" width="27.42578125" style="1" customWidth="1"/>
    <col min="4882" max="4882" width="35.42578125" style="1" customWidth="1"/>
    <col min="4883" max="4883" width="26.7109375" style="1" customWidth="1"/>
    <col min="4884" max="4884" width="30.140625" style="1" customWidth="1"/>
    <col min="4885" max="4885" width="21.7109375" style="1" customWidth="1"/>
    <col min="4886" max="4886" width="18.5703125" style="1" customWidth="1"/>
    <col min="4887" max="4887" width="20.85546875" style="1" customWidth="1"/>
    <col min="4888" max="4888" width="24.5703125" style="1" customWidth="1"/>
    <col min="4889" max="4889" width="21.140625" style="1" customWidth="1"/>
    <col min="4890" max="4890" width="20.42578125" style="1" customWidth="1"/>
    <col min="4891" max="4891" width="23" style="1" customWidth="1"/>
    <col min="4892" max="4892" width="31.5703125" style="1" customWidth="1"/>
    <col min="4893" max="4893" width="24" style="1" customWidth="1"/>
    <col min="4894" max="4894" width="15.85546875" style="1" customWidth="1"/>
    <col min="4895" max="4895" width="15.42578125" style="1" customWidth="1"/>
    <col min="4896" max="5123" width="8.85546875" style="1"/>
    <col min="5124" max="5124" width="38.85546875" style="1" customWidth="1"/>
    <col min="5125" max="5125" width="29.28515625" style="1" customWidth="1"/>
    <col min="5126" max="5126" width="30.7109375" style="1" customWidth="1"/>
    <col min="5127" max="5127" width="38.28515625" style="1" customWidth="1"/>
    <col min="5128" max="5128" width="19.7109375" style="1" customWidth="1"/>
    <col min="5129" max="5130" width="8.85546875" style="1"/>
    <col min="5131" max="5131" width="40.5703125" style="1" customWidth="1"/>
    <col min="5132" max="5132" width="36.28515625" style="1" customWidth="1"/>
    <col min="5133" max="5133" width="29.140625" style="1" customWidth="1"/>
    <col min="5134" max="5134" width="24.85546875" style="1" customWidth="1"/>
    <col min="5135" max="5135" width="27.42578125" style="1" customWidth="1"/>
    <col min="5136" max="5136" width="29" style="1" customWidth="1"/>
    <col min="5137" max="5137" width="27.42578125" style="1" customWidth="1"/>
    <col min="5138" max="5138" width="35.42578125" style="1" customWidth="1"/>
    <col min="5139" max="5139" width="26.7109375" style="1" customWidth="1"/>
    <col min="5140" max="5140" width="30.140625" style="1" customWidth="1"/>
    <col min="5141" max="5141" width="21.7109375" style="1" customWidth="1"/>
    <col min="5142" max="5142" width="18.5703125" style="1" customWidth="1"/>
    <col min="5143" max="5143" width="20.85546875" style="1" customWidth="1"/>
    <col min="5144" max="5144" width="24.5703125" style="1" customWidth="1"/>
    <col min="5145" max="5145" width="21.140625" style="1" customWidth="1"/>
    <col min="5146" max="5146" width="20.42578125" style="1" customWidth="1"/>
    <col min="5147" max="5147" width="23" style="1" customWidth="1"/>
    <col min="5148" max="5148" width="31.5703125" style="1" customWidth="1"/>
    <col min="5149" max="5149" width="24" style="1" customWidth="1"/>
    <col min="5150" max="5150" width="15.85546875" style="1" customWidth="1"/>
    <col min="5151" max="5151" width="15.42578125" style="1" customWidth="1"/>
    <col min="5152" max="5379" width="8.85546875" style="1"/>
    <col min="5380" max="5380" width="38.85546875" style="1" customWidth="1"/>
    <col min="5381" max="5381" width="29.28515625" style="1" customWidth="1"/>
    <col min="5382" max="5382" width="30.7109375" style="1" customWidth="1"/>
    <col min="5383" max="5383" width="38.28515625" style="1" customWidth="1"/>
    <col min="5384" max="5384" width="19.7109375" style="1" customWidth="1"/>
    <col min="5385" max="5386" width="8.85546875" style="1"/>
    <col min="5387" max="5387" width="40.5703125" style="1" customWidth="1"/>
    <col min="5388" max="5388" width="36.28515625" style="1" customWidth="1"/>
    <col min="5389" max="5389" width="29.140625" style="1" customWidth="1"/>
    <col min="5390" max="5390" width="24.85546875" style="1" customWidth="1"/>
    <col min="5391" max="5391" width="27.42578125" style="1" customWidth="1"/>
    <col min="5392" max="5392" width="29" style="1" customWidth="1"/>
    <col min="5393" max="5393" width="27.42578125" style="1" customWidth="1"/>
    <col min="5394" max="5394" width="35.42578125" style="1" customWidth="1"/>
    <col min="5395" max="5395" width="26.7109375" style="1" customWidth="1"/>
    <col min="5396" max="5396" width="30.140625" style="1" customWidth="1"/>
    <col min="5397" max="5397" width="21.7109375" style="1" customWidth="1"/>
    <col min="5398" max="5398" width="18.5703125" style="1" customWidth="1"/>
    <col min="5399" max="5399" width="20.85546875" style="1" customWidth="1"/>
    <col min="5400" max="5400" width="24.5703125" style="1" customWidth="1"/>
    <col min="5401" max="5401" width="21.140625" style="1" customWidth="1"/>
    <col min="5402" max="5402" width="20.42578125" style="1" customWidth="1"/>
    <col min="5403" max="5403" width="23" style="1" customWidth="1"/>
    <col min="5404" max="5404" width="31.5703125" style="1" customWidth="1"/>
    <col min="5405" max="5405" width="24" style="1" customWidth="1"/>
    <col min="5406" max="5406" width="15.85546875" style="1" customWidth="1"/>
    <col min="5407" max="5407" width="15.42578125" style="1" customWidth="1"/>
    <col min="5408" max="5635" width="8.85546875" style="1"/>
    <col min="5636" max="5636" width="38.85546875" style="1" customWidth="1"/>
    <col min="5637" max="5637" width="29.28515625" style="1" customWidth="1"/>
    <col min="5638" max="5638" width="30.7109375" style="1" customWidth="1"/>
    <col min="5639" max="5639" width="38.28515625" style="1" customWidth="1"/>
    <col min="5640" max="5640" width="19.7109375" style="1" customWidth="1"/>
    <col min="5641" max="5642" width="8.85546875" style="1"/>
    <col min="5643" max="5643" width="40.5703125" style="1" customWidth="1"/>
    <col min="5644" max="5644" width="36.28515625" style="1" customWidth="1"/>
    <col min="5645" max="5645" width="29.140625" style="1" customWidth="1"/>
    <col min="5646" max="5646" width="24.85546875" style="1" customWidth="1"/>
    <col min="5647" max="5647" width="27.42578125" style="1" customWidth="1"/>
    <col min="5648" max="5648" width="29" style="1" customWidth="1"/>
    <col min="5649" max="5649" width="27.42578125" style="1" customWidth="1"/>
    <col min="5650" max="5650" width="35.42578125" style="1" customWidth="1"/>
    <col min="5651" max="5651" width="26.7109375" style="1" customWidth="1"/>
    <col min="5652" max="5652" width="30.140625" style="1" customWidth="1"/>
    <col min="5653" max="5653" width="21.7109375" style="1" customWidth="1"/>
    <col min="5654" max="5654" width="18.5703125" style="1" customWidth="1"/>
    <col min="5655" max="5655" width="20.85546875" style="1" customWidth="1"/>
    <col min="5656" max="5656" width="24.5703125" style="1" customWidth="1"/>
    <col min="5657" max="5657" width="21.140625" style="1" customWidth="1"/>
    <col min="5658" max="5658" width="20.42578125" style="1" customWidth="1"/>
    <col min="5659" max="5659" width="23" style="1" customWidth="1"/>
    <col min="5660" max="5660" width="31.5703125" style="1" customWidth="1"/>
    <col min="5661" max="5661" width="24" style="1" customWidth="1"/>
    <col min="5662" max="5662" width="15.85546875" style="1" customWidth="1"/>
    <col min="5663" max="5663" width="15.42578125" style="1" customWidth="1"/>
    <col min="5664" max="5891" width="8.85546875" style="1"/>
    <col min="5892" max="5892" width="38.85546875" style="1" customWidth="1"/>
    <col min="5893" max="5893" width="29.28515625" style="1" customWidth="1"/>
    <col min="5894" max="5894" width="30.7109375" style="1" customWidth="1"/>
    <col min="5895" max="5895" width="38.28515625" style="1" customWidth="1"/>
    <col min="5896" max="5896" width="19.7109375" style="1" customWidth="1"/>
    <col min="5897" max="5898" width="8.85546875" style="1"/>
    <col min="5899" max="5899" width="40.5703125" style="1" customWidth="1"/>
    <col min="5900" max="5900" width="36.28515625" style="1" customWidth="1"/>
    <col min="5901" max="5901" width="29.140625" style="1" customWidth="1"/>
    <col min="5902" max="5902" width="24.85546875" style="1" customWidth="1"/>
    <col min="5903" max="5903" width="27.42578125" style="1" customWidth="1"/>
    <col min="5904" max="5904" width="29" style="1" customWidth="1"/>
    <col min="5905" max="5905" width="27.42578125" style="1" customWidth="1"/>
    <col min="5906" max="5906" width="35.42578125" style="1" customWidth="1"/>
    <col min="5907" max="5907" width="26.7109375" style="1" customWidth="1"/>
    <col min="5908" max="5908" width="30.140625" style="1" customWidth="1"/>
    <col min="5909" max="5909" width="21.7109375" style="1" customWidth="1"/>
    <col min="5910" max="5910" width="18.5703125" style="1" customWidth="1"/>
    <col min="5911" max="5911" width="20.85546875" style="1" customWidth="1"/>
    <col min="5912" max="5912" width="24.5703125" style="1" customWidth="1"/>
    <col min="5913" max="5913" width="21.140625" style="1" customWidth="1"/>
    <col min="5914" max="5914" width="20.42578125" style="1" customWidth="1"/>
    <col min="5915" max="5915" width="23" style="1" customWidth="1"/>
    <col min="5916" max="5916" width="31.5703125" style="1" customWidth="1"/>
    <col min="5917" max="5917" width="24" style="1" customWidth="1"/>
    <col min="5918" max="5918" width="15.85546875" style="1" customWidth="1"/>
    <col min="5919" max="5919" width="15.42578125" style="1" customWidth="1"/>
    <col min="5920" max="6147" width="8.85546875" style="1"/>
    <col min="6148" max="6148" width="38.85546875" style="1" customWidth="1"/>
    <col min="6149" max="6149" width="29.28515625" style="1" customWidth="1"/>
    <col min="6150" max="6150" width="30.7109375" style="1" customWidth="1"/>
    <col min="6151" max="6151" width="38.28515625" style="1" customWidth="1"/>
    <col min="6152" max="6152" width="19.7109375" style="1" customWidth="1"/>
    <col min="6153" max="6154" width="8.85546875" style="1"/>
    <col min="6155" max="6155" width="40.5703125" style="1" customWidth="1"/>
    <col min="6156" max="6156" width="36.28515625" style="1" customWidth="1"/>
    <col min="6157" max="6157" width="29.140625" style="1" customWidth="1"/>
    <col min="6158" max="6158" width="24.85546875" style="1" customWidth="1"/>
    <col min="6159" max="6159" width="27.42578125" style="1" customWidth="1"/>
    <col min="6160" max="6160" width="29" style="1" customWidth="1"/>
    <col min="6161" max="6161" width="27.42578125" style="1" customWidth="1"/>
    <col min="6162" max="6162" width="35.42578125" style="1" customWidth="1"/>
    <col min="6163" max="6163" width="26.7109375" style="1" customWidth="1"/>
    <col min="6164" max="6164" width="30.140625" style="1" customWidth="1"/>
    <col min="6165" max="6165" width="21.7109375" style="1" customWidth="1"/>
    <col min="6166" max="6166" width="18.5703125" style="1" customWidth="1"/>
    <col min="6167" max="6167" width="20.85546875" style="1" customWidth="1"/>
    <col min="6168" max="6168" width="24.5703125" style="1" customWidth="1"/>
    <col min="6169" max="6169" width="21.140625" style="1" customWidth="1"/>
    <col min="6170" max="6170" width="20.42578125" style="1" customWidth="1"/>
    <col min="6171" max="6171" width="23" style="1" customWidth="1"/>
    <col min="6172" max="6172" width="31.5703125" style="1" customWidth="1"/>
    <col min="6173" max="6173" width="24" style="1" customWidth="1"/>
    <col min="6174" max="6174" width="15.85546875" style="1" customWidth="1"/>
    <col min="6175" max="6175" width="15.42578125" style="1" customWidth="1"/>
    <col min="6176" max="6403" width="8.85546875" style="1"/>
    <col min="6404" max="6404" width="38.85546875" style="1" customWidth="1"/>
    <col min="6405" max="6405" width="29.28515625" style="1" customWidth="1"/>
    <col min="6406" max="6406" width="30.7109375" style="1" customWidth="1"/>
    <col min="6407" max="6407" width="38.28515625" style="1" customWidth="1"/>
    <col min="6408" max="6408" width="19.7109375" style="1" customWidth="1"/>
    <col min="6409" max="6410" width="8.85546875" style="1"/>
    <col min="6411" max="6411" width="40.5703125" style="1" customWidth="1"/>
    <col min="6412" max="6412" width="36.28515625" style="1" customWidth="1"/>
    <col min="6413" max="6413" width="29.140625" style="1" customWidth="1"/>
    <col min="6414" max="6414" width="24.85546875" style="1" customWidth="1"/>
    <col min="6415" max="6415" width="27.42578125" style="1" customWidth="1"/>
    <col min="6416" max="6416" width="29" style="1" customWidth="1"/>
    <col min="6417" max="6417" width="27.42578125" style="1" customWidth="1"/>
    <col min="6418" max="6418" width="35.42578125" style="1" customWidth="1"/>
    <col min="6419" max="6419" width="26.7109375" style="1" customWidth="1"/>
    <col min="6420" max="6420" width="30.140625" style="1" customWidth="1"/>
    <col min="6421" max="6421" width="21.7109375" style="1" customWidth="1"/>
    <col min="6422" max="6422" width="18.5703125" style="1" customWidth="1"/>
    <col min="6423" max="6423" width="20.85546875" style="1" customWidth="1"/>
    <col min="6424" max="6424" width="24.5703125" style="1" customWidth="1"/>
    <col min="6425" max="6425" width="21.140625" style="1" customWidth="1"/>
    <col min="6426" max="6426" width="20.42578125" style="1" customWidth="1"/>
    <col min="6427" max="6427" width="23" style="1" customWidth="1"/>
    <col min="6428" max="6428" width="31.5703125" style="1" customWidth="1"/>
    <col min="6429" max="6429" width="24" style="1" customWidth="1"/>
    <col min="6430" max="6430" width="15.85546875" style="1" customWidth="1"/>
    <col min="6431" max="6431" width="15.42578125" style="1" customWidth="1"/>
    <col min="6432" max="6659" width="8.85546875" style="1"/>
    <col min="6660" max="6660" width="38.85546875" style="1" customWidth="1"/>
    <col min="6661" max="6661" width="29.28515625" style="1" customWidth="1"/>
    <col min="6662" max="6662" width="30.7109375" style="1" customWidth="1"/>
    <col min="6663" max="6663" width="38.28515625" style="1" customWidth="1"/>
    <col min="6664" max="6664" width="19.7109375" style="1" customWidth="1"/>
    <col min="6665" max="6666" width="8.85546875" style="1"/>
    <col min="6667" max="6667" width="40.5703125" style="1" customWidth="1"/>
    <col min="6668" max="6668" width="36.28515625" style="1" customWidth="1"/>
    <col min="6669" max="6669" width="29.140625" style="1" customWidth="1"/>
    <col min="6670" max="6670" width="24.85546875" style="1" customWidth="1"/>
    <col min="6671" max="6671" width="27.42578125" style="1" customWidth="1"/>
    <col min="6672" max="6672" width="29" style="1" customWidth="1"/>
    <col min="6673" max="6673" width="27.42578125" style="1" customWidth="1"/>
    <col min="6674" max="6674" width="35.42578125" style="1" customWidth="1"/>
    <col min="6675" max="6675" width="26.7109375" style="1" customWidth="1"/>
    <col min="6676" max="6676" width="30.140625" style="1" customWidth="1"/>
    <col min="6677" max="6677" width="21.7109375" style="1" customWidth="1"/>
    <col min="6678" max="6678" width="18.5703125" style="1" customWidth="1"/>
    <col min="6679" max="6679" width="20.85546875" style="1" customWidth="1"/>
    <col min="6680" max="6680" width="24.5703125" style="1" customWidth="1"/>
    <col min="6681" max="6681" width="21.140625" style="1" customWidth="1"/>
    <col min="6682" max="6682" width="20.42578125" style="1" customWidth="1"/>
    <col min="6683" max="6683" width="23" style="1" customWidth="1"/>
    <col min="6684" max="6684" width="31.5703125" style="1" customWidth="1"/>
    <col min="6685" max="6685" width="24" style="1" customWidth="1"/>
    <col min="6686" max="6686" width="15.85546875" style="1" customWidth="1"/>
    <col min="6687" max="6687" width="15.42578125" style="1" customWidth="1"/>
    <col min="6688" max="6915" width="8.85546875" style="1"/>
    <col min="6916" max="6916" width="38.85546875" style="1" customWidth="1"/>
    <col min="6917" max="6917" width="29.28515625" style="1" customWidth="1"/>
    <col min="6918" max="6918" width="30.7109375" style="1" customWidth="1"/>
    <col min="6919" max="6919" width="38.28515625" style="1" customWidth="1"/>
    <col min="6920" max="6920" width="19.7109375" style="1" customWidth="1"/>
    <col min="6921" max="6922" width="8.85546875" style="1"/>
    <col min="6923" max="6923" width="40.5703125" style="1" customWidth="1"/>
    <col min="6924" max="6924" width="36.28515625" style="1" customWidth="1"/>
    <col min="6925" max="6925" width="29.140625" style="1" customWidth="1"/>
    <col min="6926" max="6926" width="24.85546875" style="1" customWidth="1"/>
    <col min="6927" max="6927" width="27.42578125" style="1" customWidth="1"/>
    <col min="6928" max="6928" width="29" style="1" customWidth="1"/>
    <col min="6929" max="6929" width="27.42578125" style="1" customWidth="1"/>
    <col min="6930" max="6930" width="35.42578125" style="1" customWidth="1"/>
    <col min="6931" max="6931" width="26.7109375" style="1" customWidth="1"/>
    <col min="6932" max="6932" width="30.140625" style="1" customWidth="1"/>
    <col min="6933" max="6933" width="21.7109375" style="1" customWidth="1"/>
    <col min="6934" max="6934" width="18.5703125" style="1" customWidth="1"/>
    <col min="6935" max="6935" width="20.85546875" style="1" customWidth="1"/>
    <col min="6936" max="6936" width="24.5703125" style="1" customWidth="1"/>
    <col min="6937" max="6937" width="21.140625" style="1" customWidth="1"/>
    <col min="6938" max="6938" width="20.42578125" style="1" customWidth="1"/>
    <col min="6939" max="6939" width="23" style="1" customWidth="1"/>
    <col min="6940" max="6940" width="31.5703125" style="1" customWidth="1"/>
    <col min="6941" max="6941" width="24" style="1" customWidth="1"/>
    <col min="6942" max="6942" width="15.85546875" style="1" customWidth="1"/>
    <col min="6943" max="6943" width="15.42578125" style="1" customWidth="1"/>
    <col min="6944" max="7171" width="8.85546875" style="1"/>
    <col min="7172" max="7172" width="38.85546875" style="1" customWidth="1"/>
    <col min="7173" max="7173" width="29.28515625" style="1" customWidth="1"/>
    <col min="7174" max="7174" width="30.7109375" style="1" customWidth="1"/>
    <col min="7175" max="7175" width="38.28515625" style="1" customWidth="1"/>
    <col min="7176" max="7176" width="19.7109375" style="1" customWidth="1"/>
    <col min="7177" max="7178" width="8.85546875" style="1"/>
    <col min="7179" max="7179" width="40.5703125" style="1" customWidth="1"/>
    <col min="7180" max="7180" width="36.28515625" style="1" customWidth="1"/>
    <col min="7181" max="7181" width="29.140625" style="1" customWidth="1"/>
    <col min="7182" max="7182" width="24.85546875" style="1" customWidth="1"/>
    <col min="7183" max="7183" width="27.42578125" style="1" customWidth="1"/>
    <col min="7184" max="7184" width="29" style="1" customWidth="1"/>
    <col min="7185" max="7185" width="27.42578125" style="1" customWidth="1"/>
    <col min="7186" max="7186" width="35.42578125" style="1" customWidth="1"/>
    <col min="7187" max="7187" width="26.7109375" style="1" customWidth="1"/>
    <col min="7188" max="7188" width="30.140625" style="1" customWidth="1"/>
    <col min="7189" max="7189" width="21.7109375" style="1" customWidth="1"/>
    <col min="7190" max="7190" width="18.5703125" style="1" customWidth="1"/>
    <col min="7191" max="7191" width="20.85546875" style="1" customWidth="1"/>
    <col min="7192" max="7192" width="24.5703125" style="1" customWidth="1"/>
    <col min="7193" max="7193" width="21.140625" style="1" customWidth="1"/>
    <col min="7194" max="7194" width="20.42578125" style="1" customWidth="1"/>
    <col min="7195" max="7195" width="23" style="1" customWidth="1"/>
    <col min="7196" max="7196" width="31.5703125" style="1" customWidth="1"/>
    <col min="7197" max="7197" width="24" style="1" customWidth="1"/>
    <col min="7198" max="7198" width="15.85546875" style="1" customWidth="1"/>
    <col min="7199" max="7199" width="15.42578125" style="1" customWidth="1"/>
    <col min="7200" max="7427" width="8.85546875" style="1"/>
    <col min="7428" max="7428" width="38.85546875" style="1" customWidth="1"/>
    <col min="7429" max="7429" width="29.28515625" style="1" customWidth="1"/>
    <col min="7430" max="7430" width="30.7109375" style="1" customWidth="1"/>
    <col min="7431" max="7431" width="38.28515625" style="1" customWidth="1"/>
    <col min="7432" max="7432" width="19.7109375" style="1" customWidth="1"/>
    <col min="7433" max="7434" width="8.85546875" style="1"/>
    <col min="7435" max="7435" width="40.5703125" style="1" customWidth="1"/>
    <col min="7436" max="7436" width="36.28515625" style="1" customWidth="1"/>
    <col min="7437" max="7437" width="29.140625" style="1" customWidth="1"/>
    <col min="7438" max="7438" width="24.85546875" style="1" customWidth="1"/>
    <col min="7439" max="7439" width="27.42578125" style="1" customWidth="1"/>
    <col min="7440" max="7440" width="29" style="1" customWidth="1"/>
    <col min="7441" max="7441" width="27.42578125" style="1" customWidth="1"/>
    <col min="7442" max="7442" width="35.42578125" style="1" customWidth="1"/>
    <col min="7443" max="7443" width="26.7109375" style="1" customWidth="1"/>
    <col min="7444" max="7444" width="30.140625" style="1" customWidth="1"/>
    <col min="7445" max="7445" width="21.7109375" style="1" customWidth="1"/>
    <col min="7446" max="7446" width="18.5703125" style="1" customWidth="1"/>
    <col min="7447" max="7447" width="20.85546875" style="1" customWidth="1"/>
    <col min="7448" max="7448" width="24.5703125" style="1" customWidth="1"/>
    <col min="7449" max="7449" width="21.140625" style="1" customWidth="1"/>
    <col min="7450" max="7450" width="20.42578125" style="1" customWidth="1"/>
    <col min="7451" max="7451" width="23" style="1" customWidth="1"/>
    <col min="7452" max="7452" width="31.5703125" style="1" customWidth="1"/>
    <col min="7453" max="7453" width="24" style="1" customWidth="1"/>
    <col min="7454" max="7454" width="15.85546875" style="1" customWidth="1"/>
    <col min="7455" max="7455" width="15.42578125" style="1" customWidth="1"/>
    <col min="7456" max="7683" width="8.85546875" style="1"/>
    <col min="7684" max="7684" width="38.85546875" style="1" customWidth="1"/>
    <col min="7685" max="7685" width="29.28515625" style="1" customWidth="1"/>
    <col min="7686" max="7686" width="30.7109375" style="1" customWidth="1"/>
    <col min="7687" max="7687" width="38.28515625" style="1" customWidth="1"/>
    <col min="7688" max="7688" width="19.7109375" style="1" customWidth="1"/>
    <col min="7689" max="7690" width="8.85546875" style="1"/>
    <col min="7691" max="7691" width="40.5703125" style="1" customWidth="1"/>
    <col min="7692" max="7692" width="36.28515625" style="1" customWidth="1"/>
    <col min="7693" max="7693" width="29.140625" style="1" customWidth="1"/>
    <col min="7694" max="7694" width="24.85546875" style="1" customWidth="1"/>
    <col min="7695" max="7695" width="27.42578125" style="1" customWidth="1"/>
    <col min="7696" max="7696" width="29" style="1" customWidth="1"/>
    <col min="7697" max="7697" width="27.42578125" style="1" customWidth="1"/>
    <col min="7698" max="7698" width="35.42578125" style="1" customWidth="1"/>
    <col min="7699" max="7699" width="26.7109375" style="1" customWidth="1"/>
    <col min="7700" max="7700" width="30.140625" style="1" customWidth="1"/>
    <col min="7701" max="7701" width="21.7109375" style="1" customWidth="1"/>
    <col min="7702" max="7702" width="18.5703125" style="1" customWidth="1"/>
    <col min="7703" max="7703" width="20.85546875" style="1" customWidth="1"/>
    <col min="7704" max="7704" width="24.5703125" style="1" customWidth="1"/>
    <col min="7705" max="7705" width="21.140625" style="1" customWidth="1"/>
    <col min="7706" max="7706" width="20.42578125" style="1" customWidth="1"/>
    <col min="7707" max="7707" width="23" style="1" customWidth="1"/>
    <col min="7708" max="7708" width="31.5703125" style="1" customWidth="1"/>
    <col min="7709" max="7709" width="24" style="1" customWidth="1"/>
    <col min="7710" max="7710" width="15.85546875" style="1" customWidth="1"/>
    <col min="7711" max="7711" width="15.42578125" style="1" customWidth="1"/>
    <col min="7712" max="7939" width="8.85546875" style="1"/>
    <col min="7940" max="7940" width="38.85546875" style="1" customWidth="1"/>
    <col min="7941" max="7941" width="29.28515625" style="1" customWidth="1"/>
    <col min="7942" max="7942" width="30.7109375" style="1" customWidth="1"/>
    <col min="7943" max="7943" width="38.28515625" style="1" customWidth="1"/>
    <col min="7944" max="7944" width="19.7109375" style="1" customWidth="1"/>
    <col min="7945" max="7946" width="8.85546875" style="1"/>
    <col min="7947" max="7947" width="40.5703125" style="1" customWidth="1"/>
    <col min="7948" max="7948" width="36.28515625" style="1" customWidth="1"/>
    <col min="7949" max="7949" width="29.140625" style="1" customWidth="1"/>
    <col min="7950" max="7950" width="24.85546875" style="1" customWidth="1"/>
    <col min="7951" max="7951" width="27.42578125" style="1" customWidth="1"/>
    <col min="7952" max="7952" width="29" style="1" customWidth="1"/>
    <col min="7953" max="7953" width="27.42578125" style="1" customWidth="1"/>
    <col min="7954" max="7954" width="35.42578125" style="1" customWidth="1"/>
    <col min="7955" max="7955" width="26.7109375" style="1" customWidth="1"/>
    <col min="7956" max="7956" width="30.140625" style="1" customWidth="1"/>
    <col min="7957" max="7957" width="21.7109375" style="1" customWidth="1"/>
    <col min="7958" max="7958" width="18.5703125" style="1" customWidth="1"/>
    <col min="7959" max="7959" width="20.85546875" style="1" customWidth="1"/>
    <col min="7960" max="7960" width="24.5703125" style="1" customWidth="1"/>
    <col min="7961" max="7961" width="21.140625" style="1" customWidth="1"/>
    <col min="7962" max="7962" width="20.42578125" style="1" customWidth="1"/>
    <col min="7963" max="7963" width="23" style="1" customWidth="1"/>
    <col min="7964" max="7964" width="31.5703125" style="1" customWidth="1"/>
    <col min="7965" max="7965" width="24" style="1" customWidth="1"/>
    <col min="7966" max="7966" width="15.85546875" style="1" customWidth="1"/>
    <col min="7967" max="7967" width="15.42578125" style="1" customWidth="1"/>
    <col min="7968" max="8195" width="8.85546875" style="1"/>
    <col min="8196" max="8196" width="38.85546875" style="1" customWidth="1"/>
    <col min="8197" max="8197" width="29.28515625" style="1" customWidth="1"/>
    <col min="8198" max="8198" width="30.7109375" style="1" customWidth="1"/>
    <col min="8199" max="8199" width="38.28515625" style="1" customWidth="1"/>
    <col min="8200" max="8200" width="19.7109375" style="1" customWidth="1"/>
    <col min="8201" max="8202" width="8.85546875" style="1"/>
    <col min="8203" max="8203" width="40.5703125" style="1" customWidth="1"/>
    <col min="8204" max="8204" width="36.28515625" style="1" customWidth="1"/>
    <col min="8205" max="8205" width="29.140625" style="1" customWidth="1"/>
    <col min="8206" max="8206" width="24.85546875" style="1" customWidth="1"/>
    <col min="8207" max="8207" width="27.42578125" style="1" customWidth="1"/>
    <col min="8208" max="8208" width="29" style="1" customWidth="1"/>
    <col min="8209" max="8209" width="27.42578125" style="1" customWidth="1"/>
    <col min="8210" max="8210" width="35.42578125" style="1" customWidth="1"/>
    <col min="8211" max="8211" width="26.7109375" style="1" customWidth="1"/>
    <col min="8212" max="8212" width="30.140625" style="1" customWidth="1"/>
    <col min="8213" max="8213" width="21.7109375" style="1" customWidth="1"/>
    <col min="8214" max="8214" width="18.5703125" style="1" customWidth="1"/>
    <col min="8215" max="8215" width="20.85546875" style="1" customWidth="1"/>
    <col min="8216" max="8216" width="24.5703125" style="1" customWidth="1"/>
    <col min="8217" max="8217" width="21.140625" style="1" customWidth="1"/>
    <col min="8218" max="8218" width="20.42578125" style="1" customWidth="1"/>
    <col min="8219" max="8219" width="23" style="1" customWidth="1"/>
    <col min="8220" max="8220" width="31.5703125" style="1" customWidth="1"/>
    <col min="8221" max="8221" width="24" style="1" customWidth="1"/>
    <col min="8222" max="8222" width="15.85546875" style="1" customWidth="1"/>
    <col min="8223" max="8223" width="15.42578125" style="1" customWidth="1"/>
    <col min="8224" max="8451" width="8.85546875" style="1"/>
    <col min="8452" max="8452" width="38.85546875" style="1" customWidth="1"/>
    <col min="8453" max="8453" width="29.28515625" style="1" customWidth="1"/>
    <col min="8454" max="8454" width="30.7109375" style="1" customWidth="1"/>
    <col min="8455" max="8455" width="38.28515625" style="1" customWidth="1"/>
    <col min="8456" max="8456" width="19.7109375" style="1" customWidth="1"/>
    <col min="8457" max="8458" width="8.85546875" style="1"/>
    <col min="8459" max="8459" width="40.5703125" style="1" customWidth="1"/>
    <col min="8460" max="8460" width="36.28515625" style="1" customWidth="1"/>
    <col min="8461" max="8461" width="29.140625" style="1" customWidth="1"/>
    <col min="8462" max="8462" width="24.85546875" style="1" customWidth="1"/>
    <col min="8463" max="8463" width="27.42578125" style="1" customWidth="1"/>
    <col min="8464" max="8464" width="29" style="1" customWidth="1"/>
    <col min="8465" max="8465" width="27.42578125" style="1" customWidth="1"/>
    <col min="8466" max="8466" width="35.42578125" style="1" customWidth="1"/>
    <col min="8467" max="8467" width="26.7109375" style="1" customWidth="1"/>
    <col min="8468" max="8468" width="30.140625" style="1" customWidth="1"/>
    <col min="8469" max="8469" width="21.7109375" style="1" customWidth="1"/>
    <col min="8470" max="8470" width="18.5703125" style="1" customWidth="1"/>
    <col min="8471" max="8471" width="20.85546875" style="1" customWidth="1"/>
    <col min="8472" max="8472" width="24.5703125" style="1" customWidth="1"/>
    <col min="8473" max="8473" width="21.140625" style="1" customWidth="1"/>
    <col min="8474" max="8474" width="20.42578125" style="1" customWidth="1"/>
    <col min="8475" max="8475" width="23" style="1" customWidth="1"/>
    <col min="8476" max="8476" width="31.5703125" style="1" customWidth="1"/>
    <col min="8477" max="8477" width="24" style="1" customWidth="1"/>
    <col min="8478" max="8478" width="15.85546875" style="1" customWidth="1"/>
    <col min="8479" max="8479" width="15.42578125" style="1" customWidth="1"/>
    <col min="8480" max="8707" width="8.85546875" style="1"/>
    <col min="8708" max="8708" width="38.85546875" style="1" customWidth="1"/>
    <col min="8709" max="8709" width="29.28515625" style="1" customWidth="1"/>
    <col min="8710" max="8710" width="30.7109375" style="1" customWidth="1"/>
    <col min="8711" max="8711" width="38.28515625" style="1" customWidth="1"/>
    <col min="8712" max="8712" width="19.7109375" style="1" customWidth="1"/>
    <col min="8713" max="8714" width="8.85546875" style="1"/>
    <col min="8715" max="8715" width="40.5703125" style="1" customWidth="1"/>
    <col min="8716" max="8716" width="36.28515625" style="1" customWidth="1"/>
    <col min="8717" max="8717" width="29.140625" style="1" customWidth="1"/>
    <col min="8718" max="8718" width="24.85546875" style="1" customWidth="1"/>
    <col min="8719" max="8719" width="27.42578125" style="1" customWidth="1"/>
    <col min="8720" max="8720" width="29" style="1" customWidth="1"/>
    <col min="8721" max="8721" width="27.42578125" style="1" customWidth="1"/>
    <col min="8722" max="8722" width="35.42578125" style="1" customWidth="1"/>
    <col min="8723" max="8723" width="26.7109375" style="1" customWidth="1"/>
    <col min="8724" max="8724" width="30.140625" style="1" customWidth="1"/>
    <col min="8725" max="8725" width="21.7109375" style="1" customWidth="1"/>
    <col min="8726" max="8726" width="18.5703125" style="1" customWidth="1"/>
    <col min="8727" max="8727" width="20.85546875" style="1" customWidth="1"/>
    <col min="8728" max="8728" width="24.5703125" style="1" customWidth="1"/>
    <col min="8729" max="8729" width="21.140625" style="1" customWidth="1"/>
    <col min="8730" max="8730" width="20.42578125" style="1" customWidth="1"/>
    <col min="8731" max="8731" width="23" style="1" customWidth="1"/>
    <col min="8732" max="8732" width="31.5703125" style="1" customWidth="1"/>
    <col min="8733" max="8733" width="24" style="1" customWidth="1"/>
    <col min="8734" max="8734" width="15.85546875" style="1" customWidth="1"/>
    <col min="8735" max="8735" width="15.42578125" style="1" customWidth="1"/>
    <col min="8736" max="8963" width="8.85546875" style="1"/>
    <col min="8964" max="8964" width="38.85546875" style="1" customWidth="1"/>
    <col min="8965" max="8965" width="29.28515625" style="1" customWidth="1"/>
    <col min="8966" max="8966" width="30.7109375" style="1" customWidth="1"/>
    <col min="8967" max="8967" width="38.28515625" style="1" customWidth="1"/>
    <col min="8968" max="8968" width="19.7109375" style="1" customWidth="1"/>
    <col min="8969" max="8970" width="8.85546875" style="1"/>
    <col min="8971" max="8971" width="40.5703125" style="1" customWidth="1"/>
    <col min="8972" max="8972" width="36.28515625" style="1" customWidth="1"/>
    <col min="8973" max="8973" width="29.140625" style="1" customWidth="1"/>
    <col min="8974" max="8974" width="24.85546875" style="1" customWidth="1"/>
    <col min="8975" max="8975" width="27.42578125" style="1" customWidth="1"/>
    <col min="8976" max="8976" width="29" style="1" customWidth="1"/>
    <col min="8977" max="8977" width="27.42578125" style="1" customWidth="1"/>
    <col min="8978" max="8978" width="35.42578125" style="1" customWidth="1"/>
    <col min="8979" max="8979" width="26.7109375" style="1" customWidth="1"/>
    <col min="8980" max="8980" width="30.140625" style="1" customWidth="1"/>
    <col min="8981" max="8981" width="21.7109375" style="1" customWidth="1"/>
    <col min="8982" max="8982" width="18.5703125" style="1" customWidth="1"/>
    <col min="8983" max="8983" width="20.85546875" style="1" customWidth="1"/>
    <col min="8984" max="8984" width="24.5703125" style="1" customWidth="1"/>
    <col min="8985" max="8985" width="21.140625" style="1" customWidth="1"/>
    <col min="8986" max="8986" width="20.42578125" style="1" customWidth="1"/>
    <col min="8987" max="8987" width="23" style="1" customWidth="1"/>
    <col min="8988" max="8988" width="31.5703125" style="1" customWidth="1"/>
    <col min="8989" max="8989" width="24" style="1" customWidth="1"/>
    <col min="8990" max="8990" width="15.85546875" style="1" customWidth="1"/>
    <col min="8991" max="8991" width="15.42578125" style="1" customWidth="1"/>
    <col min="8992" max="9219" width="8.85546875" style="1"/>
    <col min="9220" max="9220" width="38.85546875" style="1" customWidth="1"/>
    <col min="9221" max="9221" width="29.28515625" style="1" customWidth="1"/>
    <col min="9222" max="9222" width="30.7109375" style="1" customWidth="1"/>
    <col min="9223" max="9223" width="38.28515625" style="1" customWidth="1"/>
    <col min="9224" max="9224" width="19.7109375" style="1" customWidth="1"/>
    <col min="9225" max="9226" width="8.85546875" style="1"/>
    <col min="9227" max="9227" width="40.5703125" style="1" customWidth="1"/>
    <col min="9228" max="9228" width="36.28515625" style="1" customWidth="1"/>
    <col min="9229" max="9229" width="29.140625" style="1" customWidth="1"/>
    <col min="9230" max="9230" width="24.85546875" style="1" customWidth="1"/>
    <col min="9231" max="9231" width="27.42578125" style="1" customWidth="1"/>
    <col min="9232" max="9232" width="29" style="1" customWidth="1"/>
    <col min="9233" max="9233" width="27.42578125" style="1" customWidth="1"/>
    <col min="9234" max="9234" width="35.42578125" style="1" customWidth="1"/>
    <col min="9235" max="9235" width="26.7109375" style="1" customWidth="1"/>
    <col min="9236" max="9236" width="30.140625" style="1" customWidth="1"/>
    <col min="9237" max="9237" width="21.7109375" style="1" customWidth="1"/>
    <col min="9238" max="9238" width="18.5703125" style="1" customWidth="1"/>
    <col min="9239" max="9239" width="20.85546875" style="1" customWidth="1"/>
    <col min="9240" max="9240" width="24.5703125" style="1" customWidth="1"/>
    <col min="9241" max="9241" width="21.140625" style="1" customWidth="1"/>
    <col min="9242" max="9242" width="20.42578125" style="1" customWidth="1"/>
    <col min="9243" max="9243" width="23" style="1" customWidth="1"/>
    <col min="9244" max="9244" width="31.5703125" style="1" customWidth="1"/>
    <col min="9245" max="9245" width="24" style="1" customWidth="1"/>
    <col min="9246" max="9246" width="15.85546875" style="1" customWidth="1"/>
    <col min="9247" max="9247" width="15.42578125" style="1" customWidth="1"/>
    <col min="9248" max="9475" width="8.85546875" style="1"/>
    <col min="9476" max="9476" width="38.85546875" style="1" customWidth="1"/>
    <col min="9477" max="9477" width="29.28515625" style="1" customWidth="1"/>
    <col min="9478" max="9478" width="30.7109375" style="1" customWidth="1"/>
    <col min="9479" max="9479" width="38.28515625" style="1" customWidth="1"/>
    <col min="9480" max="9480" width="19.7109375" style="1" customWidth="1"/>
    <col min="9481" max="9482" width="8.85546875" style="1"/>
    <col min="9483" max="9483" width="40.5703125" style="1" customWidth="1"/>
    <col min="9484" max="9484" width="36.28515625" style="1" customWidth="1"/>
    <col min="9485" max="9485" width="29.140625" style="1" customWidth="1"/>
    <col min="9486" max="9486" width="24.85546875" style="1" customWidth="1"/>
    <col min="9487" max="9487" width="27.42578125" style="1" customWidth="1"/>
    <col min="9488" max="9488" width="29" style="1" customWidth="1"/>
    <col min="9489" max="9489" width="27.42578125" style="1" customWidth="1"/>
    <col min="9490" max="9490" width="35.42578125" style="1" customWidth="1"/>
    <col min="9491" max="9491" width="26.7109375" style="1" customWidth="1"/>
    <col min="9492" max="9492" width="30.140625" style="1" customWidth="1"/>
    <col min="9493" max="9493" width="21.7109375" style="1" customWidth="1"/>
    <col min="9494" max="9494" width="18.5703125" style="1" customWidth="1"/>
    <col min="9495" max="9495" width="20.85546875" style="1" customWidth="1"/>
    <col min="9496" max="9496" width="24.5703125" style="1" customWidth="1"/>
    <col min="9497" max="9497" width="21.140625" style="1" customWidth="1"/>
    <col min="9498" max="9498" width="20.42578125" style="1" customWidth="1"/>
    <col min="9499" max="9499" width="23" style="1" customWidth="1"/>
    <col min="9500" max="9500" width="31.5703125" style="1" customWidth="1"/>
    <col min="9501" max="9501" width="24" style="1" customWidth="1"/>
    <col min="9502" max="9502" width="15.85546875" style="1" customWidth="1"/>
    <col min="9503" max="9503" width="15.42578125" style="1" customWidth="1"/>
    <col min="9504" max="9731" width="8.85546875" style="1"/>
    <col min="9732" max="9732" width="38.85546875" style="1" customWidth="1"/>
    <col min="9733" max="9733" width="29.28515625" style="1" customWidth="1"/>
    <col min="9734" max="9734" width="30.7109375" style="1" customWidth="1"/>
    <col min="9735" max="9735" width="38.28515625" style="1" customWidth="1"/>
    <col min="9736" max="9736" width="19.7109375" style="1" customWidth="1"/>
    <col min="9737" max="9738" width="8.85546875" style="1"/>
    <col min="9739" max="9739" width="40.5703125" style="1" customWidth="1"/>
    <col min="9740" max="9740" width="36.28515625" style="1" customWidth="1"/>
    <col min="9741" max="9741" width="29.140625" style="1" customWidth="1"/>
    <col min="9742" max="9742" width="24.85546875" style="1" customWidth="1"/>
    <col min="9743" max="9743" width="27.42578125" style="1" customWidth="1"/>
    <col min="9744" max="9744" width="29" style="1" customWidth="1"/>
    <col min="9745" max="9745" width="27.42578125" style="1" customWidth="1"/>
    <col min="9746" max="9746" width="35.42578125" style="1" customWidth="1"/>
    <col min="9747" max="9747" width="26.7109375" style="1" customWidth="1"/>
    <col min="9748" max="9748" width="30.140625" style="1" customWidth="1"/>
    <col min="9749" max="9749" width="21.7109375" style="1" customWidth="1"/>
    <col min="9750" max="9750" width="18.5703125" style="1" customWidth="1"/>
    <col min="9751" max="9751" width="20.85546875" style="1" customWidth="1"/>
    <col min="9752" max="9752" width="24.5703125" style="1" customWidth="1"/>
    <col min="9753" max="9753" width="21.140625" style="1" customWidth="1"/>
    <col min="9754" max="9754" width="20.42578125" style="1" customWidth="1"/>
    <col min="9755" max="9755" width="23" style="1" customWidth="1"/>
    <col min="9756" max="9756" width="31.5703125" style="1" customWidth="1"/>
    <col min="9757" max="9757" width="24" style="1" customWidth="1"/>
    <col min="9758" max="9758" width="15.85546875" style="1" customWidth="1"/>
    <col min="9759" max="9759" width="15.42578125" style="1" customWidth="1"/>
    <col min="9760" max="9987" width="8.85546875" style="1"/>
    <col min="9988" max="9988" width="38.85546875" style="1" customWidth="1"/>
    <col min="9989" max="9989" width="29.28515625" style="1" customWidth="1"/>
    <col min="9990" max="9990" width="30.7109375" style="1" customWidth="1"/>
    <col min="9991" max="9991" width="38.28515625" style="1" customWidth="1"/>
    <col min="9992" max="9992" width="19.7109375" style="1" customWidth="1"/>
    <col min="9993" max="9994" width="8.85546875" style="1"/>
    <col min="9995" max="9995" width="40.5703125" style="1" customWidth="1"/>
    <col min="9996" max="9996" width="36.28515625" style="1" customWidth="1"/>
    <col min="9997" max="9997" width="29.140625" style="1" customWidth="1"/>
    <col min="9998" max="9998" width="24.85546875" style="1" customWidth="1"/>
    <col min="9999" max="9999" width="27.42578125" style="1" customWidth="1"/>
    <col min="10000" max="10000" width="29" style="1" customWidth="1"/>
    <col min="10001" max="10001" width="27.42578125" style="1" customWidth="1"/>
    <col min="10002" max="10002" width="35.42578125" style="1" customWidth="1"/>
    <col min="10003" max="10003" width="26.7109375" style="1" customWidth="1"/>
    <col min="10004" max="10004" width="30.140625" style="1" customWidth="1"/>
    <col min="10005" max="10005" width="21.7109375" style="1" customWidth="1"/>
    <col min="10006" max="10006" width="18.5703125" style="1" customWidth="1"/>
    <col min="10007" max="10007" width="20.85546875" style="1" customWidth="1"/>
    <col min="10008" max="10008" width="24.5703125" style="1" customWidth="1"/>
    <col min="10009" max="10009" width="21.140625" style="1" customWidth="1"/>
    <col min="10010" max="10010" width="20.42578125" style="1" customWidth="1"/>
    <col min="10011" max="10011" width="23" style="1" customWidth="1"/>
    <col min="10012" max="10012" width="31.5703125" style="1" customWidth="1"/>
    <col min="10013" max="10013" width="24" style="1" customWidth="1"/>
    <col min="10014" max="10014" width="15.85546875" style="1" customWidth="1"/>
    <col min="10015" max="10015" width="15.42578125" style="1" customWidth="1"/>
    <col min="10016" max="10243" width="8.85546875" style="1"/>
    <col min="10244" max="10244" width="38.85546875" style="1" customWidth="1"/>
    <col min="10245" max="10245" width="29.28515625" style="1" customWidth="1"/>
    <col min="10246" max="10246" width="30.7109375" style="1" customWidth="1"/>
    <col min="10247" max="10247" width="38.28515625" style="1" customWidth="1"/>
    <col min="10248" max="10248" width="19.7109375" style="1" customWidth="1"/>
    <col min="10249" max="10250" width="8.85546875" style="1"/>
    <col min="10251" max="10251" width="40.5703125" style="1" customWidth="1"/>
    <col min="10252" max="10252" width="36.28515625" style="1" customWidth="1"/>
    <col min="10253" max="10253" width="29.140625" style="1" customWidth="1"/>
    <col min="10254" max="10254" width="24.85546875" style="1" customWidth="1"/>
    <col min="10255" max="10255" width="27.42578125" style="1" customWidth="1"/>
    <col min="10256" max="10256" width="29" style="1" customWidth="1"/>
    <col min="10257" max="10257" width="27.42578125" style="1" customWidth="1"/>
    <col min="10258" max="10258" width="35.42578125" style="1" customWidth="1"/>
    <col min="10259" max="10259" width="26.7109375" style="1" customWidth="1"/>
    <col min="10260" max="10260" width="30.140625" style="1" customWidth="1"/>
    <col min="10261" max="10261" width="21.7109375" style="1" customWidth="1"/>
    <col min="10262" max="10262" width="18.5703125" style="1" customWidth="1"/>
    <col min="10263" max="10263" width="20.85546875" style="1" customWidth="1"/>
    <col min="10264" max="10264" width="24.5703125" style="1" customWidth="1"/>
    <col min="10265" max="10265" width="21.140625" style="1" customWidth="1"/>
    <col min="10266" max="10266" width="20.42578125" style="1" customWidth="1"/>
    <col min="10267" max="10267" width="23" style="1" customWidth="1"/>
    <col min="10268" max="10268" width="31.5703125" style="1" customWidth="1"/>
    <col min="10269" max="10269" width="24" style="1" customWidth="1"/>
    <col min="10270" max="10270" width="15.85546875" style="1" customWidth="1"/>
    <col min="10271" max="10271" width="15.42578125" style="1" customWidth="1"/>
    <col min="10272" max="10499" width="8.85546875" style="1"/>
    <col min="10500" max="10500" width="38.85546875" style="1" customWidth="1"/>
    <col min="10501" max="10501" width="29.28515625" style="1" customWidth="1"/>
    <col min="10502" max="10502" width="30.7109375" style="1" customWidth="1"/>
    <col min="10503" max="10503" width="38.28515625" style="1" customWidth="1"/>
    <col min="10504" max="10504" width="19.7109375" style="1" customWidth="1"/>
    <col min="10505" max="10506" width="8.85546875" style="1"/>
    <col min="10507" max="10507" width="40.5703125" style="1" customWidth="1"/>
    <col min="10508" max="10508" width="36.28515625" style="1" customWidth="1"/>
    <col min="10509" max="10509" width="29.140625" style="1" customWidth="1"/>
    <col min="10510" max="10510" width="24.85546875" style="1" customWidth="1"/>
    <col min="10511" max="10511" width="27.42578125" style="1" customWidth="1"/>
    <col min="10512" max="10512" width="29" style="1" customWidth="1"/>
    <col min="10513" max="10513" width="27.42578125" style="1" customWidth="1"/>
    <col min="10514" max="10514" width="35.42578125" style="1" customWidth="1"/>
    <col min="10515" max="10515" width="26.7109375" style="1" customWidth="1"/>
    <col min="10516" max="10516" width="30.140625" style="1" customWidth="1"/>
    <col min="10517" max="10517" width="21.7109375" style="1" customWidth="1"/>
    <col min="10518" max="10518" width="18.5703125" style="1" customWidth="1"/>
    <col min="10519" max="10519" width="20.85546875" style="1" customWidth="1"/>
    <col min="10520" max="10520" width="24.5703125" style="1" customWidth="1"/>
    <col min="10521" max="10521" width="21.140625" style="1" customWidth="1"/>
    <col min="10522" max="10522" width="20.42578125" style="1" customWidth="1"/>
    <col min="10523" max="10523" width="23" style="1" customWidth="1"/>
    <col min="10524" max="10524" width="31.5703125" style="1" customWidth="1"/>
    <col min="10525" max="10525" width="24" style="1" customWidth="1"/>
    <col min="10526" max="10526" width="15.85546875" style="1" customWidth="1"/>
    <col min="10527" max="10527" width="15.42578125" style="1" customWidth="1"/>
    <col min="10528" max="10755" width="8.85546875" style="1"/>
    <col min="10756" max="10756" width="38.85546875" style="1" customWidth="1"/>
    <col min="10757" max="10757" width="29.28515625" style="1" customWidth="1"/>
    <col min="10758" max="10758" width="30.7109375" style="1" customWidth="1"/>
    <col min="10759" max="10759" width="38.28515625" style="1" customWidth="1"/>
    <col min="10760" max="10760" width="19.7109375" style="1" customWidth="1"/>
    <col min="10761" max="10762" width="8.85546875" style="1"/>
    <col min="10763" max="10763" width="40.5703125" style="1" customWidth="1"/>
    <col min="10764" max="10764" width="36.28515625" style="1" customWidth="1"/>
    <col min="10765" max="10765" width="29.140625" style="1" customWidth="1"/>
    <col min="10766" max="10766" width="24.85546875" style="1" customWidth="1"/>
    <col min="10767" max="10767" width="27.42578125" style="1" customWidth="1"/>
    <col min="10768" max="10768" width="29" style="1" customWidth="1"/>
    <col min="10769" max="10769" width="27.42578125" style="1" customWidth="1"/>
    <col min="10770" max="10770" width="35.42578125" style="1" customWidth="1"/>
    <col min="10771" max="10771" width="26.7109375" style="1" customWidth="1"/>
    <col min="10772" max="10772" width="30.140625" style="1" customWidth="1"/>
    <col min="10773" max="10773" width="21.7109375" style="1" customWidth="1"/>
    <col min="10774" max="10774" width="18.5703125" style="1" customWidth="1"/>
    <col min="10775" max="10775" width="20.85546875" style="1" customWidth="1"/>
    <col min="10776" max="10776" width="24.5703125" style="1" customWidth="1"/>
    <col min="10777" max="10777" width="21.140625" style="1" customWidth="1"/>
    <col min="10778" max="10778" width="20.42578125" style="1" customWidth="1"/>
    <col min="10779" max="10779" width="23" style="1" customWidth="1"/>
    <col min="10780" max="10780" width="31.5703125" style="1" customWidth="1"/>
    <col min="10781" max="10781" width="24" style="1" customWidth="1"/>
    <col min="10782" max="10782" width="15.85546875" style="1" customWidth="1"/>
    <col min="10783" max="10783" width="15.42578125" style="1" customWidth="1"/>
    <col min="10784" max="11011" width="8.85546875" style="1"/>
    <col min="11012" max="11012" width="38.85546875" style="1" customWidth="1"/>
    <col min="11013" max="11013" width="29.28515625" style="1" customWidth="1"/>
    <col min="11014" max="11014" width="30.7109375" style="1" customWidth="1"/>
    <col min="11015" max="11015" width="38.28515625" style="1" customWidth="1"/>
    <col min="11016" max="11016" width="19.7109375" style="1" customWidth="1"/>
    <col min="11017" max="11018" width="8.85546875" style="1"/>
    <col min="11019" max="11019" width="40.5703125" style="1" customWidth="1"/>
    <col min="11020" max="11020" width="36.28515625" style="1" customWidth="1"/>
    <col min="11021" max="11021" width="29.140625" style="1" customWidth="1"/>
    <col min="11022" max="11022" width="24.85546875" style="1" customWidth="1"/>
    <col min="11023" max="11023" width="27.42578125" style="1" customWidth="1"/>
    <col min="11024" max="11024" width="29" style="1" customWidth="1"/>
    <col min="11025" max="11025" width="27.42578125" style="1" customWidth="1"/>
    <col min="11026" max="11026" width="35.42578125" style="1" customWidth="1"/>
    <col min="11027" max="11027" width="26.7109375" style="1" customWidth="1"/>
    <col min="11028" max="11028" width="30.140625" style="1" customWidth="1"/>
    <col min="11029" max="11029" width="21.7109375" style="1" customWidth="1"/>
    <col min="11030" max="11030" width="18.5703125" style="1" customWidth="1"/>
    <col min="11031" max="11031" width="20.85546875" style="1" customWidth="1"/>
    <col min="11032" max="11032" width="24.5703125" style="1" customWidth="1"/>
    <col min="11033" max="11033" width="21.140625" style="1" customWidth="1"/>
    <col min="11034" max="11034" width="20.42578125" style="1" customWidth="1"/>
    <col min="11035" max="11035" width="23" style="1" customWidth="1"/>
    <col min="11036" max="11036" width="31.5703125" style="1" customWidth="1"/>
    <col min="11037" max="11037" width="24" style="1" customWidth="1"/>
    <col min="11038" max="11038" width="15.85546875" style="1" customWidth="1"/>
    <col min="11039" max="11039" width="15.42578125" style="1" customWidth="1"/>
    <col min="11040" max="11267" width="8.85546875" style="1"/>
    <col min="11268" max="11268" width="38.85546875" style="1" customWidth="1"/>
    <col min="11269" max="11269" width="29.28515625" style="1" customWidth="1"/>
    <col min="11270" max="11270" width="30.7109375" style="1" customWidth="1"/>
    <col min="11271" max="11271" width="38.28515625" style="1" customWidth="1"/>
    <col min="11272" max="11272" width="19.7109375" style="1" customWidth="1"/>
    <col min="11273" max="11274" width="8.85546875" style="1"/>
    <col min="11275" max="11275" width="40.5703125" style="1" customWidth="1"/>
    <col min="11276" max="11276" width="36.28515625" style="1" customWidth="1"/>
    <col min="11277" max="11277" width="29.140625" style="1" customWidth="1"/>
    <col min="11278" max="11278" width="24.85546875" style="1" customWidth="1"/>
    <col min="11279" max="11279" width="27.42578125" style="1" customWidth="1"/>
    <col min="11280" max="11280" width="29" style="1" customWidth="1"/>
    <col min="11281" max="11281" width="27.42578125" style="1" customWidth="1"/>
    <col min="11282" max="11282" width="35.42578125" style="1" customWidth="1"/>
    <col min="11283" max="11283" width="26.7109375" style="1" customWidth="1"/>
    <col min="11284" max="11284" width="30.140625" style="1" customWidth="1"/>
    <col min="11285" max="11285" width="21.7109375" style="1" customWidth="1"/>
    <col min="11286" max="11286" width="18.5703125" style="1" customWidth="1"/>
    <col min="11287" max="11287" width="20.85546875" style="1" customWidth="1"/>
    <col min="11288" max="11288" width="24.5703125" style="1" customWidth="1"/>
    <col min="11289" max="11289" width="21.140625" style="1" customWidth="1"/>
    <col min="11290" max="11290" width="20.42578125" style="1" customWidth="1"/>
    <col min="11291" max="11291" width="23" style="1" customWidth="1"/>
    <col min="11292" max="11292" width="31.5703125" style="1" customWidth="1"/>
    <col min="11293" max="11293" width="24" style="1" customWidth="1"/>
    <col min="11294" max="11294" width="15.85546875" style="1" customWidth="1"/>
    <col min="11295" max="11295" width="15.42578125" style="1" customWidth="1"/>
    <col min="11296" max="11523" width="8.85546875" style="1"/>
    <col min="11524" max="11524" width="38.85546875" style="1" customWidth="1"/>
    <col min="11525" max="11525" width="29.28515625" style="1" customWidth="1"/>
    <col min="11526" max="11526" width="30.7109375" style="1" customWidth="1"/>
    <col min="11527" max="11527" width="38.28515625" style="1" customWidth="1"/>
    <col min="11528" max="11528" width="19.7109375" style="1" customWidth="1"/>
    <col min="11529" max="11530" width="8.85546875" style="1"/>
    <col min="11531" max="11531" width="40.5703125" style="1" customWidth="1"/>
    <col min="11532" max="11532" width="36.28515625" style="1" customWidth="1"/>
    <col min="11533" max="11533" width="29.140625" style="1" customWidth="1"/>
    <col min="11534" max="11534" width="24.85546875" style="1" customWidth="1"/>
    <col min="11535" max="11535" width="27.42578125" style="1" customWidth="1"/>
    <col min="11536" max="11536" width="29" style="1" customWidth="1"/>
    <col min="11537" max="11537" width="27.42578125" style="1" customWidth="1"/>
    <col min="11538" max="11538" width="35.42578125" style="1" customWidth="1"/>
    <col min="11539" max="11539" width="26.7109375" style="1" customWidth="1"/>
    <col min="11540" max="11540" width="30.140625" style="1" customWidth="1"/>
    <col min="11541" max="11541" width="21.7109375" style="1" customWidth="1"/>
    <col min="11542" max="11542" width="18.5703125" style="1" customWidth="1"/>
    <col min="11543" max="11543" width="20.85546875" style="1" customWidth="1"/>
    <col min="11544" max="11544" width="24.5703125" style="1" customWidth="1"/>
    <col min="11545" max="11545" width="21.140625" style="1" customWidth="1"/>
    <col min="11546" max="11546" width="20.42578125" style="1" customWidth="1"/>
    <col min="11547" max="11547" width="23" style="1" customWidth="1"/>
    <col min="11548" max="11548" width="31.5703125" style="1" customWidth="1"/>
    <col min="11549" max="11549" width="24" style="1" customWidth="1"/>
    <col min="11550" max="11550" width="15.85546875" style="1" customWidth="1"/>
    <col min="11551" max="11551" width="15.42578125" style="1" customWidth="1"/>
    <col min="11552" max="11779" width="8.85546875" style="1"/>
    <col min="11780" max="11780" width="38.85546875" style="1" customWidth="1"/>
    <col min="11781" max="11781" width="29.28515625" style="1" customWidth="1"/>
    <col min="11782" max="11782" width="30.7109375" style="1" customWidth="1"/>
    <col min="11783" max="11783" width="38.28515625" style="1" customWidth="1"/>
    <col min="11784" max="11784" width="19.7109375" style="1" customWidth="1"/>
    <col min="11785" max="11786" width="8.85546875" style="1"/>
    <col min="11787" max="11787" width="40.5703125" style="1" customWidth="1"/>
    <col min="11788" max="11788" width="36.28515625" style="1" customWidth="1"/>
    <col min="11789" max="11789" width="29.140625" style="1" customWidth="1"/>
    <col min="11790" max="11790" width="24.85546875" style="1" customWidth="1"/>
    <col min="11791" max="11791" width="27.42578125" style="1" customWidth="1"/>
    <col min="11792" max="11792" width="29" style="1" customWidth="1"/>
    <col min="11793" max="11793" width="27.42578125" style="1" customWidth="1"/>
    <col min="11794" max="11794" width="35.42578125" style="1" customWidth="1"/>
    <col min="11795" max="11795" width="26.7109375" style="1" customWidth="1"/>
    <col min="11796" max="11796" width="30.140625" style="1" customWidth="1"/>
    <col min="11797" max="11797" width="21.7109375" style="1" customWidth="1"/>
    <col min="11798" max="11798" width="18.5703125" style="1" customWidth="1"/>
    <col min="11799" max="11799" width="20.85546875" style="1" customWidth="1"/>
    <col min="11800" max="11800" width="24.5703125" style="1" customWidth="1"/>
    <col min="11801" max="11801" width="21.140625" style="1" customWidth="1"/>
    <col min="11802" max="11802" width="20.42578125" style="1" customWidth="1"/>
    <col min="11803" max="11803" width="23" style="1" customWidth="1"/>
    <col min="11804" max="11804" width="31.5703125" style="1" customWidth="1"/>
    <col min="11805" max="11805" width="24" style="1" customWidth="1"/>
    <col min="11806" max="11806" width="15.85546875" style="1" customWidth="1"/>
    <col min="11807" max="11807" width="15.42578125" style="1" customWidth="1"/>
    <col min="11808" max="12035" width="8.85546875" style="1"/>
    <col min="12036" max="12036" width="38.85546875" style="1" customWidth="1"/>
    <col min="12037" max="12037" width="29.28515625" style="1" customWidth="1"/>
    <col min="12038" max="12038" width="30.7109375" style="1" customWidth="1"/>
    <col min="12039" max="12039" width="38.28515625" style="1" customWidth="1"/>
    <col min="12040" max="12040" width="19.7109375" style="1" customWidth="1"/>
    <col min="12041" max="12042" width="8.85546875" style="1"/>
    <col min="12043" max="12043" width="40.5703125" style="1" customWidth="1"/>
    <col min="12044" max="12044" width="36.28515625" style="1" customWidth="1"/>
    <col min="12045" max="12045" width="29.140625" style="1" customWidth="1"/>
    <col min="12046" max="12046" width="24.85546875" style="1" customWidth="1"/>
    <col min="12047" max="12047" width="27.42578125" style="1" customWidth="1"/>
    <col min="12048" max="12048" width="29" style="1" customWidth="1"/>
    <col min="12049" max="12049" width="27.42578125" style="1" customWidth="1"/>
    <col min="12050" max="12050" width="35.42578125" style="1" customWidth="1"/>
    <col min="12051" max="12051" width="26.7109375" style="1" customWidth="1"/>
    <col min="12052" max="12052" width="30.140625" style="1" customWidth="1"/>
    <col min="12053" max="12053" width="21.7109375" style="1" customWidth="1"/>
    <col min="12054" max="12054" width="18.5703125" style="1" customWidth="1"/>
    <col min="12055" max="12055" width="20.85546875" style="1" customWidth="1"/>
    <col min="12056" max="12056" width="24.5703125" style="1" customWidth="1"/>
    <col min="12057" max="12057" width="21.140625" style="1" customWidth="1"/>
    <col min="12058" max="12058" width="20.42578125" style="1" customWidth="1"/>
    <col min="12059" max="12059" width="23" style="1" customWidth="1"/>
    <col min="12060" max="12060" width="31.5703125" style="1" customWidth="1"/>
    <col min="12061" max="12061" width="24" style="1" customWidth="1"/>
    <col min="12062" max="12062" width="15.85546875" style="1" customWidth="1"/>
    <col min="12063" max="12063" width="15.42578125" style="1" customWidth="1"/>
    <col min="12064" max="12291" width="8.85546875" style="1"/>
    <col min="12292" max="12292" width="38.85546875" style="1" customWidth="1"/>
    <col min="12293" max="12293" width="29.28515625" style="1" customWidth="1"/>
    <col min="12294" max="12294" width="30.7109375" style="1" customWidth="1"/>
    <col min="12295" max="12295" width="38.28515625" style="1" customWidth="1"/>
    <col min="12296" max="12296" width="19.7109375" style="1" customWidth="1"/>
    <col min="12297" max="12298" width="8.85546875" style="1"/>
    <col min="12299" max="12299" width="40.5703125" style="1" customWidth="1"/>
    <col min="12300" max="12300" width="36.28515625" style="1" customWidth="1"/>
    <col min="12301" max="12301" width="29.140625" style="1" customWidth="1"/>
    <col min="12302" max="12302" width="24.85546875" style="1" customWidth="1"/>
    <col min="12303" max="12303" width="27.42578125" style="1" customWidth="1"/>
    <col min="12304" max="12304" width="29" style="1" customWidth="1"/>
    <col min="12305" max="12305" width="27.42578125" style="1" customWidth="1"/>
    <col min="12306" max="12306" width="35.42578125" style="1" customWidth="1"/>
    <col min="12307" max="12307" width="26.7109375" style="1" customWidth="1"/>
    <col min="12308" max="12308" width="30.140625" style="1" customWidth="1"/>
    <col min="12309" max="12309" width="21.7109375" style="1" customWidth="1"/>
    <col min="12310" max="12310" width="18.5703125" style="1" customWidth="1"/>
    <col min="12311" max="12311" width="20.85546875" style="1" customWidth="1"/>
    <col min="12312" max="12312" width="24.5703125" style="1" customWidth="1"/>
    <col min="12313" max="12313" width="21.140625" style="1" customWidth="1"/>
    <col min="12314" max="12314" width="20.42578125" style="1" customWidth="1"/>
    <col min="12315" max="12315" width="23" style="1" customWidth="1"/>
    <col min="12316" max="12316" width="31.5703125" style="1" customWidth="1"/>
    <col min="12317" max="12317" width="24" style="1" customWidth="1"/>
    <col min="12318" max="12318" width="15.85546875" style="1" customWidth="1"/>
    <col min="12319" max="12319" width="15.42578125" style="1" customWidth="1"/>
    <col min="12320" max="12547" width="8.85546875" style="1"/>
    <col min="12548" max="12548" width="38.85546875" style="1" customWidth="1"/>
    <col min="12549" max="12549" width="29.28515625" style="1" customWidth="1"/>
    <col min="12550" max="12550" width="30.7109375" style="1" customWidth="1"/>
    <col min="12551" max="12551" width="38.28515625" style="1" customWidth="1"/>
    <col min="12552" max="12552" width="19.7109375" style="1" customWidth="1"/>
    <col min="12553" max="12554" width="8.85546875" style="1"/>
    <col min="12555" max="12555" width="40.5703125" style="1" customWidth="1"/>
    <col min="12556" max="12556" width="36.28515625" style="1" customWidth="1"/>
    <col min="12557" max="12557" width="29.140625" style="1" customWidth="1"/>
    <col min="12558" max="12558" width="24.85546875" style="1" customWidth="1"/>
    <col min="12559" max="12559" width="27.42578125" style="1" customWidth="1"/>
    <col min="12560" max="12560" width="29" style="1" customWidth="1"/>
    <col min="12561" max="12561" width="27.42578125" style="1" customWidth="1"/>
    <col min="12562" max="12562" width="35.42578125" style="1" customWidth="1"/>
    <col min="12563" max="12563" width="26.7109375" style="1" customWidth="1"/>
    <col min="12564" max="12564" width="30.140625" style="1" customWidth="1"/>
    <col min="12565" max="12565" width="21.7109375" style="1" customWidth="1"/>
    <col min="12566" max="12566" width="18.5703125" style="1" customWidth="1"/>
    <col min="12567" max="12567" width="20.85546875" style="1" customWidth="1"/>
    <col min="12568" max="12568" width="24.5703125" style="1" customWidth="1"/>
    <col min="12569" max="12569" width="21.140625" style="1" customWidth="1"/>
    <col min="12570" max="12570" width="20.42578125" style="1" customWidth="1"/>
    <col min="12571" max="12571" width="23" style="1" customWidth="1"/>
    <col min="12572" max="12572" width="31.5703125" style="1" customWidth="1"/>
    <col min="12573" max="12573" width="24" style="1" customWidth="1"/>
    <col min="12574" max="12574" width="15.85546875" style="1" customWidth="1"/>
    <col min="12575" max="12575" width="15.42578125" style="1" customWidth="1"/>
    <col min="12576" max="12803" width="8.85546875" style="1"/>
    <col min="12804" max="12804" width="38.85546875" style="1" customWidth="1"/>
    <col min="12805" max="12805" width="29.28515625" style="1" customWidth="1"/>
    <col min="12806" max="12806" width="30.7109375" style="1" customWidth="1"/>
    <col min="12807" max="12807" width="38.28515625" style="1" customWidth="1"/>
    <col min="12808" max="12808" width="19.7109375" style="1" customWidth="1"/>
    <col min="12809" max="12810" width="8.85546875" style="1"/>
    <col min="12811" max="12811" width="40.5703125" style="1" customWidth="1"/>
    <col min="12812" max="12812" width="36.28515625" style="1" customWidth="1"/>
    <col min="12813" max="12813" width="29.140625" style="1" customWidth="1"/>
    <col min="12814" max="12814" width="24.85546875" style="1" customWidth="1"/>
    <col min="12815" max="12815" width="27.42578125" style="1" customWidth="1"/>
    <col min="12816" max="12816" width="29" style="1" customWidth="1"/>
    <col min="12817" max="12817" width="27.42578125" style="1" customWidth="1"/>
    <col min="12818" max="12818" width="35.42578125" style="1" customWidth="1"/>
    <col min="12819" max="12819" width="26.7109375" style="1" customWidth="1"/>
    <col min="12820" max="12820" width="30.140625" style="1" customWidth="1"/>
    <col min="12821" max="12821" width="21.7109375" style="1" customWidth="1"/>
    <col min="12822" max="12822" width="18.5703125" style="1" customWidth="1"/>
    <col min="12823" max="12823" width="20.85546875" style="1" customWidth="1"/>
    <col min="12824" max="12824" width="24.5703125" style="1" customWidth="1"/>
    <col min="12825" max="12825" width="21.140625" style="1" customWidth="1"/>
    <col min="12826" max="12826" width="20.42578125" style="1" customWidth="1"/>
    <col min="12827" max="12827" width="23" style="1" customWidth="1"/>
    <col min="12828" max="12828" width="31.5703125" style="1" customWidth="1"/>
    <col min="12829" max="12829" width="24" style="1" customWidth="1"/>
    <col min="12830" max="12830" width="15.85546875" style="1" customWidth="1"/>
    <col min="12831" max="12831" width="15.42578125" style="1" customWidth="1"/>
    <col min="12832" max="13059" width="8.85546875" style="1"/>
    <col min="13060" max="13060" width="38.85546875" style="1" customWidth="1"/>
    <col min="13061" max="13061" width="29.28515625" style="1" customWidth="1"/>
    <col min="13062" max="13062" width="30.7109375" style="1" customWidth="1"/>
    <col min="13063" max="13063" width="38.28515625" style="1" customWidth="1"/>
    <col min="13064" max="13064" width="19.7109375" style="1" customWidth="1"/>
    <col min="13065" max="13066" width="8.85546875" style="1"/>
    <col min="13067" max="13067" width="40.5703125" style="1" customWidth="1"/>
    <col min="13068" max="13068" width="36.28515625" style="1" customWidth="1"/>
    <col min="13069" max="13069" width="29.140625" style="1" customWidth="1"/>
    <col min="13070" max="13070" width="24.85546875" style="1" customWidth="1"/>
    <col min="13071" max="13071" width="27.42578125" style="1" customWidth="1"/>
    <col min="13072" max="13072" width="29" style="1" customWidth="1"/>
    <col min="13073" max="13073" width="27.42578125" style="1" customWidth="1"/>
    <col min="13074" max="13074" width="35.42578125" style="1" customWidth="1"/>
    <col min="13075" max="13075" width="26.7109375" style="1" customWidth="1"/>
    <col min="13076" max="13076" width="30.140625" style="1" customWidth="1"/>
    <col min="13077" max="13077" width="21.7109375" style="1" customWidth="1"/>
    <col min="13078" max="13078" width="18.5703125" style="1" customWidth="1"/>
    <col min="13079" max="13079" width="20.85546875" style="1" customWidth="1"/>
    <col min="13080" max="13080" width="24.5703125" style="1" customWidth="1"/>
    <col min="13081" max="13081" width="21.140625" style="1" customWidth="1"/>
    <col min="13082" max="13082" width="20.42578125" style="1" customWidth="1"/>
    <col min="13083" max="13083" width="23" style="1" customWidth="1"/>
    <col min="13084" max="13084" width="31.5703125" style="1" customWidth="1"/>
    <col min="13085" max="13085" width="24" style="1" customWidth="1"/>
    <col min="13086" max="13086" width="15.85546875" style="1" customWidth="1"/>
    <col min="13087" max="13087" width="15.42578125" style="1" customWidth="1"/>
    <col min="13088" max="13315" width="8.85546875" style="1"/>
    <col min="13316" max="13316" width="38.85546875" style="1" customWidth="1"/>
    <col min="13317" max="13317" width="29.28515625" style="1" customWidth="1"/>
    <col min="13318" max="13318" width="30.7109375" style="1" customWidth="1"/>
    <col min="13319" max="13319" width="38.28515625" style="1" customWidth="1"/>
    <col min="13320" max="13320" width="19.7109375" style="1" customWidth="1"/>
    <col min="13321" max="13322" width="8.85546875" style="1"/>
    <col min="13323" max="13323" width="40.5703125" style="1" customWidth="1"/>
    <col min="13324" max="13324" width="36.28515625" style="1" customWidth="1"/>
    <col min="13325" max="13325" width="29.140625" style="1" customWidth="1"/>
    <col min="13326" max="13326" width="24.85546875" style="1" customWidth="1"/>
    <col min="13327" max="13327" width="27.42578125" style="1" customWidth="1"/>
    <col min="13328" max="13328" width="29" style="1" customWidth="1"/>
    <col min="13329" max="13329" width="27.42578125" style="1" customWidth="1"/>
    <col min="13330" max="13330" width="35.42578125" style="1" customWidth="1"/>
    <col min="13331" max="13331" width="26.7109375" style="1" customWidth="1"/>
    <col min="13332" max="13332" width="30.140625" style="1" customWidth="1"/>
    <col min="13333" max="13333" width="21.7109375" style="1" customWidth="1"/>
    <col min="13334" max="13334" width="18.5703125" style="1" customWidth="1"/>
    <col min="13335" max="13335" width="20.85546875" style="1" customWidth="1"/>
    <col min="13336" max="13336" width="24.5703125" style="1" customWidth="1"/>
    <col min="13337" max="13337" width="21.140625" style="1" customWidth="1"/>
    <col min="13338" max="13338" width="20.42578125" style="1" customWidth="1"/>
    <col min="13339" max="13339" width="23" style="1" customWidth="1"/>
    <col min="13340" max="13340" width="31.5703125" style="1" customWidth="1"/>
    <col min="13341" max="13341" width="24" style="1" customWidth="1"/>
    <col min="13342" max="13342" width="15.85546875" style="1" customWidth="1"/>
    <col min="13343" max="13343" width="15.42578125" style="1" customWidth="1"/>
    <col min="13344" max="13571" width="8.85546875" style="1"/>
    <col min="13572" max="13572" width="38.85546875" style="1" customWidth="1"/>
    <col min="13573" max="13573" width="29.28515625" style="1" customWidth="1"/>
    <col min="13574" max="13574" width="30.7109375" style="1" customWidth="1"/>
    <col min="13575" max="13575" width="38.28515625" style="1" customWidth="1"/>
    <col min="13576" max="13576" width="19.7109375" style="1" customWidth="1"/>
    <col min="13577" max="13578" width="8.85546875" style="1"/>
    <col min="13579" max="13579" width="40.5703125" style="1" customWidth="1"/>
    <col min="13580" max="13580" width="36.28515625" style="1" customWidth="1"/>
    <col min="13581" max="13581" width="29.140625" style="1" customWidth="1"/>
    <col min="13582" max="13582" width="24.85546875" style="1" customWidth="1"/>
    <col min="13583" max="13583" width="27.42578125" style="1" customWidth="1"/>
    <col min="13584" max="13584" width="29" style="1" customWidth="1"/>
    <col min="13585" max="13585" width="27.42578125" style="1" customWidth="1"/>
    <col min="13586" max="13586" width="35.42578125" style="1" customWidth="1"/>
    <col min="13587" max="13587" width="26.7109375" style="1" customWidth="1"/>
    <col min="13588" max="13588" width="30.140625" style="1" customWidth="1"/>
    <col min="13589" max="13589" width="21.7109375" style="1" customWidth="1"/>
    <col min="13590" max="13590" width="18.5703125" style="1" customWidth="1"/>
    <col min="13591" max="13591" width="20.85546875" style="1" customWidth="1"/>
    <col min="13592" max="13592" width="24.5703125" style="1" customWidth="1"/>
    <col min="13593" max="13593" width="21.140625" style="1" customWidth="1"/>
    <col min="13594" max="13594" width="20.42578125" style="1" customWidth="1"/>
    <col min="13595" max="13595" width="23" style="1" customWidth="1"/>
    <col min="13596" max="13596" width="31.5703125" style="1" customWidth="1"/>
    <col min="13597" max="13597" width="24" style="1" customWidth="1"/>
    <col min="13598" max="13598" width="15.85546875" style="1" customWidth="1"/>
    <col min="13599" max="13599" width="15.42578125" style="1" customWidth="1"/>
    <col min="13600" max="13827" width="8.85546875" style="1"/>
    <col min="13828" max="13828" width="38.85546875" style="1" customWidth="1"/>
    <col min="13829" max="13829" width="29.28515625" style="1" customWidth="1"/>
    <col min="13830" max="13830" width="30.7109375" style="1" customWidth="1"/>
    <col min="13831" max="13831" width="38.28515625" style="1" customWidth="1"/>
    <col min="13832" max="13832" width="19.7109375" style="1" customWidth="1"/>
    <col min="13833" max="13834" width="8.85546875" style="1"/>
    <col min="13835" max="13835" width="40.5703125" style="1" customWidth="1"/>
    <col min="13836" max="13836" width="36.28515625" style="1" customWidth="1"/>
    <col min="13837" max="13837" width="29.140625" style="1" customWidth="1"/>
    <col min="13838" max="13838" width="24.85546875" style="1" customWidth="1"/>
    <col min="13839" max="13839" width="27.42578125" style="1" customWidth="1"/>
    <col min="13840" max="13840" width="29" style="1" customWidth="1"/>
    <col min="13841" max="13841" width="27.42578125" style="1" customWidth="1"/>
    <col min="13842" max="13842" width="35.42578125" style="1" customWidth="1"/>
    <col min="13843" max="13843" width="26.7109375" style="1" customWidth="1"/>
    <col min="13844" max="13844" width="30.140625" style="1" customWidth="1"/>
    <col min="13845" max="13845" width="21.7109375" style="1" customWidth="1"/>
    <col min="13846" max="13846" width="18.5703125" style="1" customWidth="1"/>
    <col min="13847" max="13847" width="20.85546875" style="1" customWidth="1"/>
    <col min="13848" max="13848" width="24.5703125" style="1" customWidth="1"/>
    <col min="13849" max="13849" width="21.140625" style="1" customWidth="1"/>
    <col min="13850" max="13850" width="20.42578125" style="1" customWidth="1"/>
    <col min="13851" max="13851" width="23" style="1" customWidth="1"/>
    <col min="13852" max="13852" width="31.5703125" style="1" customWidth="1"/>
    <col min="13853" max="13853" width="24" style="1" customWidth="1"/>
    <col min="13854" max="13854" width="15.85546875" style="1" customWidth="1"/>
    <col min="13855" max="13855" width="15.42578125" style="1" customWidth="1"/>
    <col min="13856" max="14083" width="8.85546875" style="1"/>
    <col min="14084" max="14084" width="38.85546875" style="1" customWidth="1"/>
    <col min="14085" max="14085" width="29.28515625" style="1" customWidth="1"/>
    <col min="14086" max="14086" width="30.7109375" style="1" customWidth="1"/>
    <col min="14087" max="14087" width="38.28515625" style="1" customWidth="1"/>
    <col min="14088" max="14088" width="19.7109375" style="1" customWidth="1"/>
    <col min="14089" max="14090" width="8.85546875" style="1"/>
    <col min="14091" max="14091" width="40.5703125" style="1" customWidth="1"/>
    <col min="14092" max="14092" width="36.28515625" style="1" customWidth="1"/>
    <col min="14093" max="14093" width="29.140625" style="1" customWidth="1"/>
    <col min="14094" max="14094" width="24.85546875" style="1" customWidth="1"/>
    <col min="14095" max="14095" width="27.42578125" style="1" customWidth="1"/>
    <col min="14096" max="14096" width="29" style="1" customWidth="1"/>
    <col min="14097" max="14097" width="27.42578125" style="1" customWidth="1"/>
    <col min="14098" max="14098" width="35.42578125" style="1" customWidth="1"/>
    <col min="14099" max="14099" width="26.7109375" style="1" customWidth="1"/>
    <col min="14100" max="14100" width="30.140625" style="1" customWidth="1"/>
    <col min="14101" max="14101" width="21.7109375" style="1" customWidth="1"/>
    <col min="14102" max="14102" width="18.5703125" style="1" customWidth="1"/>
    <col min="14103" max="14103" width="20.85546875" style="1" customWidth="1"/>
    <col min="14104" max="14104" width="24.5703125" style="1" customWidth="1"/>
    <col min="14105" max="14105" width="21.140625" style="1" customWidth="1"/>
    <col min="14106" max="14106" width="20.42578125" style="1" customWidth="1"/>
    <col min="14107" max="14107" width="23" style="1" customWidth="1"/>
    <col min="14108" max="14108" width="31.5703125" style="1" customWidth="1"/>
    <col min="14109" max="14109" width="24" style="1" customWidth="1"/>
    <col min="14110" max="14110" width="15.85546875" style="1" customWidth="1"/>
    <col min="14111" max="14111" width="15.42578125" style="1" customWidth="1"/>
    <col min="14112" max="14339" width="8.85546875" style="1"/>
    <col min="14340" max="14340" width="38.85546875" style="1" customWidth="1"/>
    <col min="14341" max="14341" width="29.28515625" style="1" customWidth="1"/>
    <col min="14342" max="14342" width="30.7109375" style="1" customWidth="1"/>
    <col min="14343" max="14343" width="38.28515625" style="1" customWidth="1"/>
    <col min="14344" max="14344" width="19.7109375" style="1" customWidth="1"/>
    <col min="14345" max="14346" width="8.85546875" style="1"/>
    <col min="14347" max="14347" width="40.5703125" style="1" customWidth="1"/>
    <col min="14348" max="14348" width="36.28515625" style="1" customWidth="1"/>
    <col min="14349" max="14349" width="29.140625" style="1" customWidth="1"/>
    <col min="14350" max="14350" width="24.85546875" style="1" customWidth="1"/>
    <col min="14351" max="14351" width="27.42578125" style="1" customWidth="1"/>
    <col min="14352" max="14352" width="29" style="1" customWidth="1"/>
    <col min="14353" max="14353" width="27.42578125" style="1" customWidth="1"/>
    <col min="14354" max="14354" width="35.42578125" style="1" customWidth="1"/>
    <col min="14355" max="14355" width="26.7109375" style="1" customWidth="1"/>
    <col min="14356" max="14356" width="30.140625" style="1" customWidth="1"/>
    <col min="14357" max="14357" width="21.7109375" style="1" customWidth="1"/>
    <col min="14358" max="14358" width="18.5703125" style="1" customWidth="1"/>
    <col min="14359" max="14359" width="20.85546875" style="1" customWidth="1"/>
    <col min="14360" max="14360" width="24.5703125" style="1" customWidth="1"/>
    <col min="14361" max="14361" width="21.140625" style="1" customWidth="1"/>
    <col min="14362" max="14362" width="20.42578125" style="1" customWidth="1"/>
    <col min="14363" max="14363" width="23" style="1" customWidth="1"/>
    <col min="14364" max="14364" width="31.5703125" style="1" customWidth="1"/>
    <col min="14365" max="14365" width="24" style="1" customWidth="1"/>
    <col min="14366" max="14366" width="15.85546875" style="1" customWidth="1"/>
    <col min="14367" max="14367" width="15.42578125" style="1" customWidth="1"/>
    <col min="14368" max="14595" width="8.85546875" style="1"/>
    <col min="14596" max="14596" width="38.85546875" style="1" customWidth="1"/>
    <col min="14597" max="14597" width="29.28515625" style="1" customWidth="1"/>
    <col min="14598" max="14598" width="30.7109375" style="1" customWidth="1"/>
    <col min="14599" max="14599" width="38.28515625" style="1" customWidth="1"/>
    <col min="14600" max="14600" width="19.7109375" style="1" customWidth="1"/>
    <col min="14601" max="14602" width="8.85546875" style="1"/>
    <col min="14603" max="14603" width="40.5703125" style="1" customWidth="1"/>
    <col min="14604" max="14604" width="36.28515625" style="1" customWidth="1"/>
    <col min="14605" max="14605" width="29.140625" style="1" customWidth="1"/>
    <col min="14606" max="14606" width="24.85546875" style="1" customWidth="1"/>
    <col min="14607" max="14607" width="27.42578125" style="1" customWidth="1"/>
    <col min="14608" max="14608" width="29" style="1" customWidth="1"/>
    <col min="14609" max="14609" width="27.42578125" style="1" customWidth="1"/>
    <col min="14610" max="14610" width="35.42578125" style="1" customWidth="1"/>
    <col min="14611" max="14611" width="26.7109375" style="1" customWidth="1"/>
    <col min="14612" max="14612" width="30.140625" style="1" customWidth="1"/>
    <col min="14613" max="14613" width="21.7109375" style="1" customWidth="1"/>
    <col min="14614" max="14614" width="18.5703125" style="1" customWidth="1"/>
    <col min="14615" max="14615" width="20.85546875" style="1" customWidth="1"/>
    <col min="14616" max="14616" width="24.5703125" style="1" customWidth="1"/>
    <col min="14617" max="14617" width="21.140625" style="1" customWidth="1"/>
    <col min="14618" max="14618" width="20.42578125" style="1" customWidth="1"/>
    <col min="14619" max="14619" width="23" style="1" customWidth="1"/>
    <col min="14620" max="14620" width="31.5703125" style="1" customWidth="1"/>
    <col min="14621" max="14621" width="24" style="1" customWidth="1"/>
    <col min="14622" max="14622" width="15.85546875" style="1" customWidth="1"/>
    <col min="14623" max="14623" width="15.42578125" style="1" customWidth="1"/>
    <col min="14624" max="14851" width="8.85546875" style="1"/>
    <col min="14852" max="14852" width="38.85546875" style="1" customWidth="1"/>
    <col min="14853" max="14853" width="29.28515625" style="1" customWidth="1"/>
    <col min="14854" max="14854" width="30.7109375" style="1" customWidth="1"/>
    <col min="14855" max="14855" width="38.28515625" style="1" customWidth="1"/>
    <col min="14856" max="14856" width="19.7109375" style="1" customWidth="1"/>
    <col min="14857" max="14858" width="8.85546875" style="1"/>
    <col min="14859" max="14859" width="40.5703125" style="1" customWidth="1"/>
    <col min="14860" max="14860" width="36.28515625" style="1" customWidth="1"/>
    <col min="14861" max="14861" width="29.140625" style="1" customWidth="1"/>
    <col min="14862" max="14862" width="24.85546875" style="1" customWidth="1"/>
    <col min="14863" max="14863" width="27.42578125" style="1" customWidth="1"/>
    <col min="14864" max="14864" width="29" style="1" customWidth="1"/>
    <col min="14865" max="14865" width="27.42578125" style="1" customWidth="1"/>
    <col min="14866" max="14866" width="35.42578125" style="1" customWidth="1"/>
    <col min="14867" max="14867" width="26.7109375" style="1" customWidth="1"/>
    <col min="14868" max="14868" width="30.140625" style="1" customWidth="1"/>
    <col min="14869" max="14869" width="21.7109375" style="1" customWidth="1"/>
    <col min="14870" max="14870" width="18.5703125" style="1" customWidth="1"/>
    <col min="14871" max="14871" width="20.85546875" style="1" customWidth="1"/>
    <col min="14872" max="14872" width="24.5703125" style="1" customWidth="1"/>
    <col min="14873" max="14873" width="21.140625" style="1" customWidth="1"/>
    <col min="14874" max="14874" width="20.42578125" style="1" customWidth="1"/>
    <col min="14875" max="14875" width="23" style="1" customWidth="1"/>
    <col min="14876" max="14876" width="31.5703125" style="1" customWidth="1"/>
    <col min="14877" max="14877" width="24" style="1" customWidth="1"/>
    <col min="14878" max="14878" width="15.85546875" style="1" customWidth="1"/>
    <col min="14879" max="14879" width="15.42578125" style="1" customWidth="1"/>
    <col min="14880" max="15107" width="8.85546875" style="1"/>
    <col min="15108" max="15108" width="38.85546875" style="1" customWidth="1"/>
    <col min="15109" max="15109" width="29.28515625" style="1" customWidth="1"/>
    <col min="15110" max="15110" width="30.7109375" style="1" customWidth="1"/>
    <col min="15111" max="15111" width="38.28515625" style="1" customWidth="1"/>
    <col min="15112" max="15112" width="19.7109375" style="1" customWidth="1"/>
    <col min="15113" max="15114" width="8.85546875" style="1"/>
    <col min="15115" max="15115" width="40.5703125" style="1" customWidth="1"/>
    <col min="15116" max="15116" width="36.28515625" style="1" customWidth="1"/>
    <col min="15117" max="15117" width="29.140625" style="1" customWidth="1"/>
    <col min="15118" max="15118" width="24.85546875" style="1" customWidth="1"/>
    <col min="15119" max="15119" width="27.42578125" style="1" customWidth="1"/>
    <col min="15120" max="15120" width="29" style="1" customWidth="1"/>
    <col min="15121" max="15121" width="27.42578125" style="1" customWidth="1"/>
    <col min="15122" max="15122" width="35.42578125" style="1" customWidth="1"/>
    <col min="15123" max="15123" width="26.7109375" style="1" customWidth="1"/>
    <col min="15124" max="15124" width="30.140625" style="1" customWidth="1"/>
    <col min="15125" max="15125" width="21.7109375" style="1" customWidth="1"/>
    <col min="15126" max="15126" width="18.5703125" style="1" customWidth="1"/>
    <col min="15127" max="15127" width="20.85546875" style="1" customWidth="1"/>
    <col min="15128" max="15128" width="24.5703125" style="1" customWidth="1"/>
    <col min="15129" max="15129" width="21.140625" style="1" customWidth="1"/>
    <col min="15130" max="15130" width="20.42578125" style="1" customWidth="1"/>
    <col min="15131" max="15131" width="23" style="1" customWidth="1"/>
    <col min="15132" max="15132" width="31.5703125" style="1" customWidth="1"/>
    <col min="15133" max="15133" width="24" style="1" customWidth="1"/>
    <col min="15134" max="15134" width="15.85546875" style="1" customWidth="1"/>
    <col min="15135" max="15135" width="15.42578125" style="1" customWidth="1"/>
    <col min="15136" max="15363" width="8.85546875" style="1"/>
    <col min="15364" max="15364" width="38.85546875" style="1" customWidth="1"/>
    <col min="15365" max="15365" width="29.28515625" style="1" customWidth="1"/>
    <col min="15366" max="15366" width="30.7109375" style="1" customWidth="1"/>
    <col min="15367" max="15367" width="38.28515625" style="1" customWidth="1"/>
    <col min="15368" max="15368" width="19.7109375" style="1" customWidth="1"/>
    <col min="15369" max="15370" width="8.85546875" style="1"/>
    <col min="15371" max="15371" width="40.5703125" style="1" customWidth="1"/>
    <col min="15372" max="15372" width="36.28515625" style="1" customWidth="1"/>
    <col min="15373" max="15373" width="29.140625" style="1" customWidth="1"/>
    <col min="15374" max="15374" width="24.85546875" style="1" customWidth="1"/>
    <col min="15375" max="15375" width="27.42578125" style="1" customWidth="1"/>
    <col min="15376" max="15376" width="29" style="1" customWidth="1"/>
    <col min="15377" max="15377" width="27.42578125" style="1" customWidth="1"/>
    <col min="15378" max="15378" width="35.42578125" style="1" customWidth="1"/>
    <col min="15379" max="15379" width="26.7109375" style="1" customWidth="1"/>
    <col min="15380" max="15380" width="30.140625" style="1" customWidth="1"/>
    <col min="15381" max="15381" width="21.7109375" style="1" customWidth="1"/>
    <col min="15382" max="15382" width="18.5703125" style="1" customWidth="1"/>
    <col min="15383" max="15383" width="20.85546875" style="1" customWidth="1"/>
    <col min="15384" max="15384" width="24.5703125" style="1" customWidth="1"/>
    <col min="15385" max="15385" width="21.140625" style="1" customWidth="1"/>
    <col min="15386" max="15386" width="20.42578125" style="1" customWidth="1"/>
    <col min="15387" max="15387" width="23" style="1" customWidth="1"/>
    <col min="15388" max="15388" width="31.5703125" style="1" customWidth="1"/>
    <col min="15389" max="15389" width="24" style="1" customWidth="1"/>
    <col min="15390" max="15390" width="15.85546875" style="1" customWidth="1"/>
    <col min="15391" max="15391" width="15.42578125" style="1" customWidth="1"/>
    <col min="15392" max="15619" width="8.85546875" style="1"/>
    <col min="15620" max="15620" width="38.85546875" style="1" customWidth="1"/>
    <col min="15621" max="15621" width="29.28515625" style="1" customWidth="1"/>
    <col min="15622" max="15622" width="30.7109375" style="1" customWidth="1"/>
    <col min="15623" max="15623" width="38.28515625" style="1" customWidth="1"/>
    <col min="15624" max="15624" width="19.7109375" style="1" customWidth="1"/>
    <col min="15625" max="15626" width="8.85546875" style="1"/>
    <col min="15627" max="15627" width="40.5703125" style="1" customWidth="1"/>
    <col min="15628" max="15628" width="36.28515625" style="1" customWidth="1"/>
    <col min="15629" max="15629" width="29.140625" style="1" customWidth="1"/>
    <col min="15630" max="15630" width="24.85546875" style="1" customWidth="1"/>
    <col min="15631" max="15631" width="27.42578125" style="1" customWidth="1"/>
    <col min="15632" max="15632" width="29" style="1" customWidth="1"/>
    <col min="15633" max="15633" width="27.42578125" style="1" customWidth="1"/>
    <col min="15634" max="15634" width="35.42578125" style="1" customWidth="1"/>
    <col min="15635" max="15635" width="26.7109375" style="1" customWidth="1"/>
    <col min="15636" max="15636" width="30.140625" style="1" customWidth="1"/>
    <col min="15637" max="15637" width="21.7109375" style="1" customWidth="1"/>
    <col min="15638" max="15638" width="18.5703125" style="1" customWidth="1"/>
    <col min="15639" max="15639" width="20.85546875" style="1" customWidth="1"/>
    <col min="15640" max="15640" width="24.5703125" style="1" customWidth="1"/>
    <col min="15641" max="15641" width="21.140625" style="1" customWidth="1"/>
    <col min="15642" max="15642" width="20.42578125" style="1" customWidth="1"/>
    <col min="15643" max="15643" width="23" style="1" customWidth="1"/>
    <col min="15644" max="15644" width="31.5703125" style="1" customWidth="1"/>
    <col min="15645" max="15645" width="24" style="1" customWidth="1"/>
    <col min="15646" max="15646" width="15.85546875" style="1" customWidth="1"/>
    <col min="15647" max="15647" width="15.42578125" style="1" customWidth="1"/>
    <col min="15648" max="15875" width="8.85546875" style="1"/>
    <col min="15876" max="15876" width="38.85546875" style="1" customWidth="1"/>
    <col min="15877" max="15877" width="29.28515625" style="1" customWidth="1"/>
    <col min="15878" max="15878" width="30.7109375" style="1" customWidth="1"/>
    <col min="15879" max="15879" width="38.28515625" style="1" customWidth="1"/>
    <col min="15880" max="15880" width="19.7109375" style="1" customWidth="1"/>
    <col min="15881" max="15882" width="8.85546875" style="1"/>
    <col min="15883" max="15883" width="40.5703125" style="1" customWidth="1"/>
    <col min="15884" max="15884" width="36.28515625" style="1" customWidth="1"/>
    <col min="15885" max="15885" width="29.140625" style="1" customWidth="1"/>
    <col min="15886" max="15886" width="24.85546875" style="1" customWidth="1"/>
    <col min="15887" max="15887" width="27.42578125" style="1" customWidth="1"/>
    <col min="15888" max="15888" width="29" style="1" customWidth="1"/>
    <col min="15889" max="15889" width="27.42578125" style="1" customWidth="1"/>
    <col min="15890" max="15890" width="35.42578125" style="1" customWidth="1"/>
    <col min="15891" max="15891" width="26.7109375" style="1" customWidth="1"/>
    <col min="15892" max="15892" width="30.140625" style="1" customWidth="1"/>
    <col min="15893" max="15893" width="21.7109375" style="1" customWidth="1"/>
    <col min="15894" max="15894" width="18.5703125" style="1" customWidth="1"/>
    <col min="15895" max="15895" width="20.85546875" style="1" customWidth="1"/>
    <col min="15896" max="15896" width="24.5703125" style="1" customWidth="1"/>
    <col min="15897" max="15897" width="21.140625" style="1" customWidth="1"/>
    <col min="15898" max="15898" width="20.42578125" style="1" customWidth="1"/>
    <col min="15899" max="15899" width="23" style="1" customWidth="1"/>
    <col min="15900" max="15900" width="31.5703125" style="1" customWidth="1"/>
    <col min="15901" max="15901" width="24" style="1" customWidth="1"/>
    <col min="15902" max="15902" width="15.85546875" style="1" customWidth="1"/>
    <col min="15903" max="15903" width="15.42578125" style="1" customWidth="1"/>
    <col min="15904" max="16131" width="8.85546875" style="1"/>
    <col min="16132" max="16132" width="38.85546875" style="1" customWidth="1"/>
    <col min="16133" max="16133" width="29.28515625" style="1" customWidth="1"/>
    <col min="16134" max="16134" width="30.7109375" style="1" customWidth="1"/>
    <col min="16135" max="16135" width="38.28515625" style="1" customWidth="1"/>
    <col min="16136" max="16136" width="19.7109375" style="1" customWidth="1"/>
    <col min="16137" max="16138" width="8.85546875" style="1"/>
    <col min="16139" max="16139" width="40.5703125" style="1" customWidth="1"/>
    <col min="16140" max="16140" width="36.28515625" style="1" customWidth="1"/>
    <col min="16141" max="16141" width="29.140625" style="1" customWidth="1"/>
    <col min="16142" max="16142" width="24.85546875" style="1" customWidth="1"/>
    <col min="16143" max="16143" width="27.42578125" style="1" customWidth="1"/>
    <col min="16144" max="16144" width="29" style="1" customWidth="1"/>
    <col min="16145" max="16145" width="27.42578125" style="1" customWidth="1"/>
    <col min="16146" max="16146" width="35.42578125" style="1" customWidth="1"/>
    <col min="16147" max="16147" width="26.7109375" style="1" customWidth="1"/>
    <col min="16148" max="16148" width="30.140625" style="1" customWidth="1"/>
    <col min="16149" max="16149" width="21.7109375" style="1" customWidth="1"/>
    <col min="16150" max="16150" width="18.5703125" style="1" customWidth="1"/>
    <col min="16151" max="16151" width="20.85546875" style="1" customWidth="1"/>
    <col min="16152" max="16152" width="24.5703125" style="1" customWidth="1"/>
    <col min="16153" max="16153" width="21.140625" style="1" customWidth="1"/>
    <col min="16154" max="16154" width="20.42578125" style="1" customWidth="1"/>
    <col min="16155" max="16155" width="23" style="1" customWidth="1"/>
    <col min="16156" max="16156" width="31.5703125" style="1" customWidth="1"/>
    <col min="16157" max="16157" width="24" style="1" customWidth="1"/>
    <col min="16158" max="16158" width="15.85546875" style="1" customWidth="1"/>
    <col min="16159" max="16159" width="15.42578125" style="1" customWidth="1"/>
    <col min="16160" max="16384" width="8.85546875" style="1"/>
  </cols>
  <sheetData>
    <row r="1" spans="1:31" x14ac:dyDescent="0.2">
      <c r="A1" s="9" t="s">
        <v>54</v>
      </c>
      <c r="B1" s="3"/>
      <c r="C1" s="3"/>
      <c r="D1" s="10"/>
      <c r="I1" s="3"/>
      <c r="J1" s="3"/>
      <c r="K1" s="3"/>
      <c r="L1" s="3"/>
      <c r="O1" s="3"/>
      <c r="P1" s="3"/>
      <c r="Q1" s="3"/>
      <c r="R1" s="3"/>
      <c r="S1" s="11"/>
      <c r="T1" s="11"/>
      <c r="U1" s="3"/>
      <c r="V1" s="3"/>
      <c r="W1" s="3"/>
      <c r="X1" s="3"/>
      <c r="Y1" s="3"/>
      <c r="Z1" s="12"/>
      <c r="AA1" s="13"/>
      <c r="AB1" s="13"/>
      <c r="AC1" s="13"/>
    </row>
    <row r="2" spans="1:31" x14ac:dyDescent="0.2">
      <c r="A2" s="14" t="s">
        <v>55</v>
      </c>
      <c r="B2" s="14"/>
      <c r="C2" s="15"/>
      <c r="D2" s="16"/>
      <c r="E2" s="17"/>
      <c r="F2" s="17"/>
      <c r="G2" s="17"/>
      <c r="H2" s="17"/>
      <c r="I2" s="18"/>
      <c r="J2" s="19"/>
      <c r="K2" s="3"/>
      <c r="L2" s="3"/>
      <c r="M2" s="8"/>
      <c r="N2" s="8"/>
      <c r="O2" s="3"/>
      <c r="P2" s="3"/>
      <c r="Q2" s="3"/>
      <c r="R2" s="3"/>
      <c r="S2" s="11"/>
      <c r="T2" s="11"/>
      <c r="U2" s="3"/>
      <c r="V2" s="3"/>
      <c r="W2" s="3"/>
      <c r="X2" s="3"/>
      <c r="Y2" s="3"/>
      <c r="Z2" s="12"/>
      <c r="AA2" s="13"/>
      <c r="AB2" s="13"/>
      <c r="AC2" s="13"/>
    </row>
    <row r="3" spans="1:31" x14ac:dyDescent="0.2">
      <c r="A3" s="9"/>
      <c r="B3" s="3"/>
      <c r="D3" s="20"/>
      <c r="E3" s="8"/>
      <c r="F3" s="8"/>
      <c r="G3" s="8"/>
      <c r="H3" s="8"/>
      <c r="I3" s="3"/>
      <c r="K3" s="3"/>
      <c r="L3" s="3"/>
      <c r="M3" s="8"/>
      <c r="N3" s="8"/>
      <c r="O3" s="3"/>
      <c r="P3" s="3"/>
      <c r="Q3" s="3"/>
      <c r="R3" s="3"/>
      <c r="S3" s="11"/>
      <c r="T3" s="11"/>
      <c r="U3" s="3"/>
      <c r="V3" s="3"/>
      <c r="W3" s="3"/>
      <c r="X3" s="3"/>
      <c r="Y3" s="3"/>
      <c r="Z3" s="12"/>
      <c r="AA3" s="13"/>
      <c r="AB3" s="13"/>
      <c r="AC3" s="13"/>
    </row>
    <row r="4" spans="1:31" x14ac:dyDescent="0.2">
      <c r="A4" s="21" t="s">
        <v>33</v>
      </c>
      <c r="B4" s="21"/>
      <c r="C4" s="3"/>
      <c r="D4" s="11"/>
      <c r="E4" s="3"/>
      <c r="F4" s="3"/>
      <c r="G4" s="3"/>
      <c r="H4" s="3"/>
      <c r="I4" s="3"/>
      <c r="J4" s="3"/>
      <c r="K4" s="3"/>
      <c r="L4" s="3"/>
      <c r="M4" s="3"/>
      <c r="N4" s="3"/>
      <c r="O4" s="3"/>
      <c r="P4" s="3"/>
      <c r="Q4" s="3"/>
      <c r="R4" s="3"/>
      <c r="S4" s="11"/>
      <c r="T4" s="11"/>
      <c r="U4" s="3"/>
      <c r="V4" s="3"/>
      <c r="W4" s="3"/>
      <c r="X4" s="3"/>
      <c r="Y4" s="3"/>
      <c r="Z4" s="12"/>
      <c r="AA4" s="13"/>
      <c r="AB4" s="13"/>
      <c r="AC4" s="13"/>
    </row>
    <row r="5" spans="1:31" ht="13.5" thickBot="1" x14ac:dyDescent="0.25">
      <c r="A5" s="21" t="s">
        <v>32</v>
      </c>
      <c r="B5" s="21"/>
      <c r="C5" s="3"/>
      <c r="D5" s="11"/>
      <c r="E5" s="3"/>
      <c r="F5" s="3"/>
      <c r="G5" s="3"/>
      <c r="H5" s="3"/>
      <c r="I5" s="3"/>
      <c r="J5" s="3"/>
      <c r="K5" s="3"/>
      <c r="L5" s="3"/>
      <c r="M5" s="3"/>
      <c r="N5" s="3"/>
      <c r="O5" s="3"/>
      <c r="P5" s="3"/>
      <c r="Q5" s="3"/>
      <c r="R5" s="3"/>
      <c r="S5" s="11"/>
      <c r="T5" s="11"/>
      <c r="U5" s="3"/>
      <c r="V5" s="3"/>
      <c r="W5" s="3"/>
      <c r="X5" s="3"/>
      <c r="Y5" s="3"/>
      <c r="Z5" s="12"/>
      <c r="AA5" s="13"/>
      <c r="AB5" s="13"/>
      <c r="AC5" s="13"/>
    </row>
    <row r="6" spans="1:31" ht="76.5" x14ac:dyDescent="0.2">
      <c r="A6" s="22" t="s">
        <v>2</v>
      </c>
      <c r="B6" s="23" t="s">
        <v>31</v>
      </c>
      <c r="C6" s="23" t="s">
        <v>30</v>
      </c>
      <c r="D6" s="23" t="s">
        <v>36</v>
      </c>
      <c r="E6" s="23" t="s">
        <v>29</v>
      </c>
      <c r="F6" s="23" t="s">
        <v>47</v>
      </c>
      <c r="G6" s="23" t="s">
        <v>43</v>
      </c>
      <c r="H6" s="23" t="s">
        <v>48</v>
      </c>
      <c r="I6" s="23" t="s">
        <v>5</v>
      </c>
      <c r="J6" s="23" t="s">
        <v>6</v>
      </c>
      <c r="K6" s="23" t="s">
        <v>7</v>
      </c>
      <c r="L6" s="23" t="s">
        <v>8</v>
      </c>
      <c r="M6" s="23" t="s">
        <v>10</v>
      </c>
      <c r="N6" s="23" t="s">
        <v>9</v>
      </c>
      <c r="O6" s="23" t="s">
        <v>34</v>
      </c>
      <c r="P6" s="23" t="s">
        <v>35</v>
      </c>
      <c r="Q6" s="23" t="s">
        <v>11</v>
      </c>
      <c r="R6" s="23" t="s">
        <v>12</v>
      </c>
      <c r="S6" s="23" t="s">
        <v>13</v>
      </c>
      <c r="T6" s="23" t="s">
        <v>15</v>
      </c>
      <c r="U6" s="23" t="s">
        <v>14</v>
      </c>
      <c r="V6" s="23" t="s">
        <v>16</v>
      </c>
      <c r="W6" s="23" t="s">
        <v>17</v>
      </c>
      <c r="X6" s="24" t="s">
        <v>19</v>
      </c>
      <c r="Y6" s="24" t="s">
        <v>37</v>
      </c>
      <c r="Z6" s="4" t="s">
        <v>20</v>
      </c>
      <c r="AA6" s="4" t="s">
        <v>21</v>
      </c>
      <c r="AB6" s="4" t="s">
        <v>22</v>
      </c>
      <c r="AC6" s="4" t="s">
        <v>23</v>
      </c>
      <c r="AD6" s="4" t="s">
        <v>25</v>
      </c>
      <c r="AE6" s="4" t="s">
        <v>27</v>
      </c>
    </row>
    <row r="7" spans="1:31" x14ac:dyDescent="0.2">
      <c r="A7" s="6"/>
      <c r="B7" s="6"/>
      <c r="C7" s="6"/>
      <c r="D7" s="4"/>
      <c r="E7" s="6"/>
      <c r="F7" s="6"/>
      <c r="G7" s="6"/>
      <c r="H7" s="6"/>
      <c r="I7" s="25"/>
      <c r="J7" s="25"/>
      <c r="K7" s="26"/>
      <c r="L7" s="26"/>
      <c r="M7" s="4"/>
      <c r="N7" s="27"/>
      <c r="O7" s="6"/>
      <c r="P7" s="4"/>
      <c r="Q7" s="6"/>
      <c r="R7" s="6"/>
      <c r="S7" s="4"/>
      <c r="T7" s="4"/>
      <c r="U7" s="6"/>
      <c r="V7" s="4"/>
      <c r="W7" s="4"/>
      <c r="X7" s="7"/>
      <c r="Y7" s="5"/>
      <c r="Z7" s="4"/>
      <c r="AA7" s="6"/>
      <c r="AB7" s="28"/>
      <c r="AC7" s="29"/>
      <c r="AD7" s="30"/>
      <c r="AE7" s="30"/>
    </row>
    <row r="8" spans="1:31" x14ac:dyDescent="0.2">
      <c r="A8" s="6"/>
      <c r="B8" s="6"/>
      <c r="C8" s="6"/>
      <c r="D8" s="4"/>
      <c r="E8" s="6"/>
      <c r="F8" s="6"/>
      <c r="G8" s="6"/>
      <c r="H8" s="6"/>
      <c r="I8" s="25"/>
      <c r="J8" s="25"/>
      <c r="K8" s="26"/>
      <c r="L8" s="26"/>
      <c r="M8" s="4"/>
      <c r="N8" s="27"/>
      <c r="O8" s="6"/>
      <c r="P8" s="4"/>
      <c r="Q8" s="6"/>
      <c r="R8" s="6"/>
      <c r="S8" s="4"/>
      <c r="T8" s="4"/>
      <c r="U8" s="6"/>
      <c r="V8" s="4"/>
      <c r="W8" s="4"/>
      <c r="X8" s="7"/>
      <c r="Y8" s="31"/>
      <c r="Z8" s="4"/>
      <c r="AA8" s="6"/>
      <c r="AB8" s="32"/>
      <c r="AC8" s="29"/>
      <c r="AD8" s="30"/>
      <c r="AE8" s="30"/>
    </row>
    <row r="9" spans="1:31" x14ac:dyDescent="0.2">
      <c r="A9" s="7"/>
      <c r="B9" s="6"/>
      <c r="C9" s="6"/>
      <c r="D9" s="4"/>
      <c r="E9" s="6"/>
      <c r="F9" s="6"/>
      <c r="G9" s="6"/>
      <c r="H9" s="6"/>
      <c r="I9" s="25"/>
      <c r="J9" s="25"/>
      <c r="K9" s="26"/>
      <c r="L9" s="26"/>
      <c r="M9" s="4"/>
      <c r="N9" s="27"/>
      <c r="O9" s="6"/>
      <c r="P9" s="4"/>
      <c r="Q9" s="6"/>
      <c r="R9" s="6"/>
      <c r="S9" s="4"/>
      <c r="T9" s="4"/>
      <c r="U9" s="6"/>
      <c r="V9" s="4"/>
      <c r="W9" s="4"/>
      <c r="X9" s="7"/>
      <c r="Y9" s="31"/>
      <c r="Z9" s="4"/>
      <c r="AA9" s="6"/>
      <c r="AB9" s="32"/>
      <c r="AC9" s="29"/>
      <c r="AD9" s="30"/>
      <c r="AE9" s="30"/>
    </row>
    <row r="10" spans="1:31" x14ac:dyDescent="0.2">
      <c r="A10" s="7"/>
      <c r="B10" s="6"/>
      <c r="C10" s="6"/>
      <c r="D10" s="4"/>
      <c r="E10" s="6"/>
      <c r="F10" s="6"/>
      <c r="G10" s="6"/>
      <c r="H10" s="6"/>
      <c r="I10" s="25"/>
      <c r="J10" s="25"/>
      <c r="K10" s="26"/>
      <c r="L10" s="26"/>
      <c r="M10" s="4"/>
      <c r="N10" s="27"/>
      <c r="O10" s="6"/>
      <c r="P10" s="4"/>
      <c r="Q10" s="6"/>
      <c r="R10" s="6"/>
      <c r="S10" s="4"/>
      <c r="T10" s="4"/>
      <c r="U10" s="6"/>
      <c r="V10" s="4"/>
      <c r="W10" s="4"/>
      <c r="X10" s="7"/>
      <c r="Y10" s="31"/>
      <c r="Z10" s="4"/>
      <c r="AA10" s="6"/>
      <c r="AB10" s="32"/>
      <c r="AC10" s="29"/>
      <c r="AD10" s="30"/>
      <c r="AE10" s="30"/>
    </row>
    <row r="11" spans="1:31" x14ac:dyDescent="0.2">
      <c r="A11" s="7"/>
      <c r="B11" s="6"/>
      <c r="C11" s="6"/>
      <c r="D11" s="4"/>
      <c r="E11" s="6"/>
      <c r="F11" s="6"/>
      <c r="G11" s="6"/>
      <c r="H11" s="6"/>
      <c r="I11" s="25"/>
      <c r="J11" s="25"/>
      <c r="K11" s="26"/>
      <c r="L11" s="26"/>
      <c r="M11" s="4"/>
      <c r="N11" s="27"/>
      <c r="O11" s="6"/>
      <c r="P11" s="4"/>
      <c r="Q11" s="6"/>
      <c r="R11" s="6"/>
      <c r="S11" s="4"/>
      <c r="T11" s="4"/>
      <c r="U11" s="6"/>
      <c r="V11" s="4"/>
      <c r="W11" s="4"/>
      <c r="X11" s="7"/>
      <c r="Y11" s="31"/>
      <c r="Z11" s="4"/>
      <c r="AA11" s="6"/>
      <c r="AB11" s="32"/>
      <c r="AC11" s="29"/>
      <c r="AD11" s="30"/>
      <c r="AE11" s="30"/>
    </row>
    <row r="12" spans="1:31" x14ac:dyDescent="0.2">
      <c r="A12" s="7"/>
      <c r="B12" s="6"/>
      <c r="C12" s="6"/>
      <c r="D12" s="4"/>
      <c r="E12" s="6"/>
      <c r="F12" s="6"/>
      <c r="G12" s="6"/>
      <c r="H12" s="6"/>
      <c r="I12" s="25"/>
      <c r="J12" s="25"/>
      <c r="K12" s="33"/>
      <c r="L12" s="33"/>
      <c r="M12" s="4"/>
      <c r="N12" s="27"/>
      <c r="O12" s="6"/>
      <c r="P12" s="4"/>
      <c r="Q12" s="6"/>
      <c r="R12" s="6"/>
      <c r="S12" s="4"/>
      <c r="T12" s="4"/>
      <c r="U12" s="6"/>
      <c r="V12" s="4"/>
      <c r="W12" s="4"/>
      <c r="X12" s="7"/>
      <c r="Y12" s="5"/>
      <c r="Z12" s="4"/>
      <c r="AA12" s="6"/>
      <c r="AB12" s="28"/>
      <c r="AC12" s="29"/>
      <c r="AD12" s="30"/>
      <c r="AE12" s="30"/>
    </row>
    <row r="13" spans="1:31" x14ac:dyDescent="0.2">
      <c r="A13" s="6"/>
      <c r="B13" s="6"/>
      <c r="C13" s="6"/>
      <c r="D13" s="4"/>
      <c r="E13" s="6"/>
      <c r="F13" s="6"/>
      <c r="G13" s="6"/>
      <c r="H13" s="6"/>
      <c r="I13" s="25"/>
      <c r="J13" s="25"/>
      <c r="K13" s="26"/>
      <c r="L13" s="26"/>
      <c r="M13" s="4"/>
      <c r="N13" s="27"/>
      <c r="O13" s="6"/>
      <c r="P13" s="4"/>
      <c r="Q13" s="6"/>
      <c r="R13" s="6"/>
      <c r="S13" s="4"/>
      <c r="T13" s="4"/>
      <c r="U13" s="6"/>
      <c r="V13" s="4"/>
      <c r="W13" s="4"/>
      <c r="X13" s="7"/>
      <c r="Y13" s="5"/>
      <c r="Z13" s="4"/>
      <c r="AA13" s="6"/>
      <c r="AB13" s="28"/>
      <c r="AC13" s="29"/>
      <c r="AD13" s="30"/>
      <c r="AE13" s="30"/>
    </row>
    <row r="14" spans="1:31" x14ac:dyDescent="0.2">
      <c r="A14" s="6"/>
      <c r="B14" s="6"/>
      <c r="C14" s="6"/>
      <c r="D14" s="4"/>
      <c r="E14" s="6"/>
      <c r="F14" s="6"/>
      <c r="G14" s="6"/>
      <c r="H14" s="6"/>
      <c r="I14" s="25"/>
      <c r="J14" s="25"/>
      <c r="K14" s="26"/>
      <c r="L14" s="26"/>
      <c r="M14" s="4"/>
      <c r="N14" s="27"/>
      <c r="O14" s="6"/>
      <c r="P14" s="4"/>
      <c r="Q14" s="6"/>
      <c r="R14" s="6"/>
      <c r="S14" s="4"/>
      <c r="T14" s="4"/>
      <c r="U14" s="6"/>
      <c r="V14" s="4"/>
      <c r="W14" s="4"/>
      <c r="X14" s="7"/>
      <c r="Y14" s="5"/>
      <c r="Z14" s="4"/>
      <c r="AA14" s="6"/>
      <c r="AB14" s="28"/>
      <c r="AC14" s="29"/>
      <c r="AD14" s="30"/>
      <c r="AE14" s="30"/>
    </row>
    <row r="15" spans="1:31" x14ac:dyDescent="0.2">
      <c r="A15" s="6"/>
      <c r="B15" s="6"/>
      <c r="C15" s="6"/>
      <c r="D15" s="4"/>
      <c r="E15" s="6"/>
      <c r="F15" s="6"/>
      <c r="G15" s="6"/>
      <c r="H15" s="6"/>
      <c r="I15" s="25"/>
      <c r="J15" s="25"/>
      <c r="K15" s="26"/>
      <c r="L15" s="26"/>
      <c r="M15" s="4"/>
      <c r="N15" s="27"/>
      <c r="O15" s="6"/>
      <c r="P15" s="4"/>
      <c r="Q15" s="6"/>
      <c r="R15" s="6"/>
      <c r="S15" s="4"/>
      <c r="T15" s="4"/>
      <c r="U15" s="6"/>
      <c r="V15" s="4"/>
      <c r="W15" s="4"/>
      <c r="X15" s="7"/>
      <c r="Y15" s="5"/>
      <c r="Z15" s="4"/>
      <c r="AA15" s="6"/>
      <c r="AB15" s="28"/>
      <c r="AC15" s="29"/>
      <c r="AD15" s="30"/>
      <c r="AE15" s="30"/>
    </row>
    <row r="16" spans="1:31" x14ac:dyDescent="0.2">
      <c r="A16" s="6"/>
      <c r="B16" s="4"/>
      <c r="C16" s="6"/>
      <c r="D16" s="4"/>
      <c r="E16" s="6"/>
      <c r="F16" s="6"/>
      <c r="G16" s="6"/>
      <c r="H16" s="6"/>
      <c r="I16" s="25"/>
      <c r="J16" s="25"/>
      <c r="K16" s="26"/>
      <c r="L16" s="26"/>
      <c r="M16" s="4"/>
      <c r="N16" s="27"/>
      <c r="O16" s="6"/>
      <c r="P16" s="4"/>
      <c r="Q16" s="6"/>
      <c r="R16" s="6"/>
      <c r="S16" s="4"/>
      <c r="T16" s="4"/>
      <c r="U16" s="6"/>
      <c r="V16" s="4"/>
      <c r="W16" s="4"/>
      <c r="X16" s="7"/>
      <c r="Y16" s="4"/>
      <c r="Z16" s="4"/>
      <c r="AA16" s="6"/>
      <c r="AB16" s="28"/>
      <c r="AC16" s="29"/>
      <c r="AD16" s="30"/>
      <c r="AE16" s="30"/>
    </row>
    <row r="17" spans="1:31" x14ac:dyDescent="0.2">
      <c r="A17" s="6"/>
      <c r="B17" s="4"/>
      <c r="C17" s="6"/>
      <c r="D17" s="4"/>
      <c r="E17" s="6"/>
      <c r="F17" s="6"/>
      <c r="G17" s="6"/>
      <c r="H17" s="6"/>
      <c r="I17" s="25"/>
      <c r="J17" s="25"/>
      <c r="K17" s="26"/>
      <c r="L17" s="26"/>
      <c r="M17" s="4"/>
      <c r="N17" s="27"/>
      <c r="O17" s="6"/>
      <c r="P17" s="4"/>
      <c r="Q17" s="6"/>
      <c r="R17" s="6"/>
      <c r="S17" s="4"/>
      <c r="T17" s="4"/>
      <c r="U17" s="6"/>
      <c r="V17" s="4"/>
      <c r="W17" s="4"/>
      <c r="X17" s="7"/>
      <c r="Y17" s="4"/>
      <c r="Z17" s="4"/>
      <c r="AA17" s="6"/>
      <c r="AB17" s="28"/>
      <c r="AC17" s="29"/>
      <c r="AD17" s="30"/>
      <c r="AE17" s="30"/>
    </row>
    <row r="18" spans="1:31" x14ac:dyDescent="0.2">
      <c r="A18" s="6"/>
      <c r="B18" s="6"/>
      <c r="C18" s="6"/>
      <c r="D18" s="4"/>
      <c r="E18" s="6"/>
      <c r="F18" s="6"/>
      <c r="G18" s="6"/>
      <c r="H18" s="6"/>
      <c r="I18" s="25"/>
      <c r="J18" s="25"/>
      <c r="K18" s="26"/>
      <c r="L18" s="26"/>
      <c r="M18" s="4"/>
      <c r="N18" s="27"/>
      <c r="O18" s="6"/>
      <c r="P18" s="4"/>
      <c r="Q18" s="6"/>
      <c r="R18" s="6"/>
      <c r="S18" s="4"/>
      <c r="T18" s="34"/>
      <c r="U18" s="6"/>
      <c r="V18" s="4"/>
      <c r="W18" s="4"/>
      <c r="X18" s="7"/>
      <c r="Y18" s="4"/>
      <c r="Z18" s="4"/>
      <c r="AA18" s="6"/>
      <c r="AB18" s="35"/>
      <c r="AC18" s="29"/>
      <c r="AD18" s="30"/>
      <c r="AE18" s="30"/>
    </row>
    <row r="19" spans="1:31" x14ac:dyDescent="0.2">
      <c r="A19" s="6"/>
      <c r="B19" s="6"/>
      <c r="C19" s="6"/>
      <c r="D19" s="4"/>
      <c r="E19" s="6"/>
      <c r="F19" s="6"/>
      <c r="G19" s="6"/>
      <c r="H19" s="6"/>
      <c r="I19" s="25"/>
      <c r="J19" s="25"/>
      <c r="K19" s="26"/>
      <c r="L19" s="26"/>
      <c r="M19" s="4"/>
      <c r="N19" s="27"/>
      <c r="O19" s="6"/>
      <c r="P19" s="4"/>
      <c r="Q19" s="6"/>
      <c r="R19" s="6"/>
      <c r="S19" s="4"/>
      <c r="T19" s="4"/>
      <c r="U19" s="6"/>
      <c r="V19" s="4"/>
      <c r="W19" s="4"/>
      <c r="X19" s="7"/>
      <c r="Y19" s="5"/>
      <c r="Z19" s="4"/>
      <c r="AA19" s="6"/>
      <c r="AB19" s="28"/>
      <c r="AC19" s="29"/>
      <c r="AD19" s="30"/>
      <c r="AE19" s="30"/>
    </row>
    <row r="20" spans="1:31" x14ac:dyDescent="0.2">
      <c r="A20" s="6"/>
      <c r="B20" s="6"/>
      <c r="C20" s="6"/>
      <c r="D20" s="4"/>
      <c r="E20" s="6"/>
      <c r="F20" s="6"/>
      <c r="G20" s="6"/>
      <c r="H20" s="6"/>
      <c r="I20" s="25"/>
      <c r="J20" s="25"/>
      <c r="K20" s="26"/>
      <c r="L20" s="6"/>
      <c r="M20" s="4"/>
      <c r="N20" s="27"/>
      <c r="O20" s="6"/>
      <c r="P20" s="4"/>
      <c r="Q20" s="6"/>
      <c r="R20" s="6"/>
      <c r="S20" s="4"/>
      <c r="T20" s="4"/>
      <c r="U20" s="6"/>
      <c r="V20" s="4"/>
      <c r="W20" s="4"/>
      <c r="X20" s="7"/>
      <c r="Y20" s="5"/>
      <c r="Z20" s="4"/>
      <c r="AA20" s="6"/>
      <c r="AB20" s="28"/>
      <c r="AC20" s="29"/>
      <c r="AD20" s="30"/>
      <c r="AE20" s="30"/>
    </row>
    <row r="21" spans="1:31" x14ac:dyDescent="0.2">
      <c r="A21" s="4"/>
      <c r="B21" s="6"/>
      <c r="C21" s="6"/>
      <c r="D21" s="4"/>
      <c r="E21" s="6"/>
      <c r="F21" s="6"/>
      <c r="G21" s="6"/>
      <c r="H21" s="6"/>
      <c r="I21" s="25"/>
      <c r="J21" s="25"/>
      <c r="K21" s="26"/>
      <c r="L21" s="6"/>
      <c r="M21" s="4"/>
      <c r="N21" s="27"/>
      <c r="O21" s="6"/>
      <c r="P21" s="4"/>
      <c r="Q21" s="6"/>
      <c r="R21" s="6"/>
      <c r="S21" s="4"/>
      <c r="T21" s="4"/>
      <c r="U21" s="6"/>
      <c r="V21" s="4"/>
      <c r="W21" s="4"/>
      <c r="X21" s="7"/>
      <c r="Y21" s="5"/>
      <c r="Z21" s="4"/>
      <c r="AA21" s="6"/>
      <c r="AB21" s="28"/>
      <c r="AC21" s="29"/>
      <c r="AD21" s="30"/>
      <c r="AE21" s="30"/>
    </row>
    <row r="22" spans="1:31" x14ac:dyDescent="0.2">
      <c r="A22" s="6"/>
      <c r="B22" s="6"/>
      <c r="C22" s="6"/>
      <c r="D22" s="4"/>
      <c r="E22" s="6"/>
      <c r="F22" s="6"/>
      <c r="G22" s="6"/>
      <c r="H22" s="6"/>
      <c r="I22" s="25"/>
      <c r="J22" s="25"/>
      <c r="K22" s="26"/>
      <c r="L22" s="6"/>
      <c r="M22" s="4"/>
      <c r="N22" s="27"/>
      <c r="O22" s="6"/>
      <c r="P22" s="4"/>
      <c r="Q22" s="6"/>
      <c r="R22" s="6"/>
      <c r="S22" s="4"/>
      <c r="T22" s="4"/>
      <c r="U22" s="6"/>
      <c r="V22" s="4"/>
      <c r="W22" s="4"/>
      <c r="X22" s="7"/>
      <c r="Y22" s="5"/>
      <c r="Z22" s="4"/>
      <c r="AA22" s="6"/>
      <c r="AB22" s="35"/>
      <c r="AC22" s="29"/>
      <c r="AD22" s="30"/>
      <c r="AE22" s="30"/>
    </row>
    <row r="23" spans="1:31" x14ac:dyDescent="0.2">
      <c r="A23" s="36"/>
      <c r="B23" s="6"/>
      <c r="C23" s="6"/>
      <c r="D23" s="4"/>
      <c r="E23" s="6"/>
      <c r="F23" s="6"/>
      <c r="G23" s="6"/>
      <c r="H23" s="6"/>
      <c r="I23" s="25"/>
      <c r="J23" s="25"/>
      <c r="K23" s="26"/>
      <c r="L23" s="6"/>
      <c r="M23" s="4"/>
      <c r="N23" s="27"/>
      <c r="O23" s="6"/>
      <c r="P23" s="4"/>
      <c r="Q23" s="6"/>
      <c r="R23" s="6"/>
      <c r="S23" s="4"/>
      <c r="T23" s="4"/>
      <c r="U23" s="6"/>
      <c r="V23" s="4"/>
      <c r="W23" s="4"/>
      <c r="X23" s="7"/>
      <c r="Y23" s="7"/>
      <c r="Z23" s="37"/>
      <c r="AA23" s="29"/>
      <c r="AB23" s="32"/>
      <c r="AC23" s="29"/>
      <c r="AD23" s="30"/>
      <c r="AE23" s="30"/>
    </row>
    <row r="24" spans="1:31" x14ac:dyDescent="0.2">
      <c r="A24" s="31"/>
      <c r="B24" s="6"/>
      <c r="C24" s="6"/>
      <c r="D24" s="4"/>
      <c r="E24" s="6"/>
      <c r="F24" s="6"/>
      <c r="G24" s="6"/>
      <c r="H24" s="6"/>
      <c r="I24" s="25"/>
      <c r="J24" s="25"/>
      <c r="K24" s="26"/>
      <c r="L24" s="6"/>
      <c r="M24" s="4"/>
      <c r="N24" s="27"/>
      <c r="O24" s="6"/>
      <c r="P24" s="4"/>
      <c r="Q24" s="6"/>
      <c r="R24" s="6"/>
      <c r="S24" s="4"/>
      <c r="T24" s="5"/>
      <c r="U24" s="6"/>
      <c r="V24" s="4"/>
      <c r="W24" s="4"/>
      <c r="X24" s="6"/>
      <c r="Y24" s="6"/>
      <c r="Z24" s="4"/>
      <c r="AA24" s="6"/>
      <c r="AB24" s="32"/>
      <c r="AC24" s="29"/>
      <c r="AD24" s="30"/>
      <c r="AE24" s="30"/>
    </row>
    <row r="25" spans="1:31" x14ac:dyDescent="0.2">
      <c r="A25" s="6"/>
      <c r="B25" s="6"/>
      <c r="C25" s="6"/>
      <c r="D25" s="4"/>
      <c r="E25" s="6"/>
      <c r="F25" s="6"/>
      <c r="G25" s="6"/>
      <c r="H25" s="6"/>
      <c r="I25" s="25"/>
      <c r="J25" s="25"/>
      <c r="K25" s="26"/>
      <c r="L25" s="6"/>
      <c r="M25" s="4"/>
      <c r="N25" s="27"/>
      <c r="O25" s="6"/>
      <c r="P25" s="4"/>
      <c r="Q25" s="6"/>
      <c r="R25" s="6"/>
      <c r="S25" s="4"/>
      <c r="T25" s="5"/>
      <c r="U25" s="6"/>
      <c r="V25" s="4"/>
      <c r="W25" s="4"/>
      <c r="X25" s="7"/>
      <c r="Y25" s="5"/>
      <c r="Z25" s="4"/>
      <c r="AA25" s="6"/>
      <c r="AB25" s="28"/>
      <c r="AC25" s="29"/>
      <c r="AD25" s="30"/>
      <c r="AE25" s="30"/>
    </row>
    <row r="26" spans="1:31" x14ac:dyDescent="0.2">
      <c r="A26" s="6"/>
      <c r="B26" s="6"/>
      <c r="C26" s="6"/>
      <c r="D26" s="4"/>
      <c r="E26" s="6"/>
      <c r="F26" s="6"/>
      <c r="G26" s="6"/>
      <c r="H26" s="6"/>
      <c r="I26" s="25"/>
      <c r="J26" s="25"/>
      <c r="K26" s="26"/>
      <c r="L26" s="6"/>
      <c r="M26" s="4"/>
      <c r="N26" s="27"/>
      <c r="O26" s="6"/>
      <c r="P26" s="4"/>
      <c r="Q26" s="6"/>
      <c r="R26" s="6"/>
      <c r="S26" s="4"/>
      <c r="T26" s="4"/>
      <c r="U26" s="6"/>
      <c r="V26" s="4"/>
      <c r="W26" s="4"/>
      <c r="X26" s="7"/>
      <c r="Y26" s="5"/>
      <c r="Z26" s="4"/>
      <c r="AA26" s="6"/>
      <c r="AB26" s="38"/>
      <c r="AC26" s="29"/>
      <c r="AD26" s="30"/>
      <c r="AE26" s="30"/>
    </row>
    <row r="27" spans="1:31" x14ac:dyDescent="0.2">
      <c r="A27" s="6"/>
      <c r="B27" s="6"/>
      <c r="C27" s="6"/>
      <c r="D27" s="4"/>
      <c r="E27" s="6"/>
      <c r="F27" s="6"/>
      <c r="G27" s="6"/>
      <c r="H27" s="6"/>
      <c r="I27" s="25"/>
      <c r="J27" s="25"/>
      <c r="K27" s="26"/>
      <c r="L27" s="6"/>
      <c r="M27" s="4"/>
      <c r="N27" s="27"/>
      <c r="O27" s="6"/>
      <c r="P27" s="4"/>
      <c r="Q27" s="6"/>
      <c r="R27" s="6"/>
      <c r="S27" s="4"/>
      <c r="T27" s="5"/>
      <c r="U27" s="6"/>
      <c r="V27" s="4"/>
      <c r="W27" s="4"/>
      <c r="X27" s="7"/>
      <c r="Y27" s="5"/>
      <c r="Z27" s="4"/>
      <c r="AA27" s="6"/>
      <c r="AB27" s="28"/>
      <c r="AC27" s="29"/>
      <c r="AD27" s="30"/>
      <c r="AE27" s="30"/>
    </row>
    <row r="28" spans="1:31" x14ac:dyDescent="0.2">
      <c r="A28" s="4"/>
      <c r="B28" s="6"/>
      <c r="C28" s="6"/>
      <c r="D28" s="4"/>
      <c r="E28" s="6"/>
      <c r="F28" s="6"/>
      <c r="G28" s="6"/>
      <c r="H28" s="6"/>
      <c r="I28" s="25"/>
      <c r="J28" s="25"/>
      <c r="K28" s="26"/>
      <c r="L28" s="6"/>
      <c r="M28" s="4"/>
      <c r="N28" s="27"/>
      <c r="O28" s="6"/>
      <c r="P28" s="4"/>
      <c r="Q28" s="6"/>
      <c r="R28" s="6"/>
      <c r="S28" s="4"/>
      <c r="T28" s="5"/>
      <c r="U28" s="6"/>
      <c r="V28" s="4"/>
      <c r="W28" s="4"/>
      <c r="X28" s="7"/>
      <c r="Y28" s="39"/>
      <c r="Z28" s="40"/>
      <c r="AA28" s="41"/>
      <c r="AB28" s="42"/>
      <c r="AC28" s="29"/>
      <c r="AD28" s="30"/>
      <c r="AE28" s="30"/>
    </row>
    <row r="29" spans="1:31" x14ac:dyDescent="0.2">
      <c r="A29" s="7"/>
      <c r="B29" s="6"/>
      <c r="C29" s="6"/>
      <c r="D29" s="4"/>
      <c r="E29" s="6"/>
      <c r="F29" s="6"/>
      <c r="G29" s="6"/>
      <c r="H29" s="6"/>
      <c r="I29" s="25"/>
      <c r="J29" s="25"/>
      <c r="K29" s="26"/>
      <c r="L29" s="26"/>
      <c r="M29" s="4"/>
      <c r="N29" s="6"/>
      <c r="O29" s="6"/>
      <c r="P29" s="6"/>
      <c r="Q29" s="6"/>
      <c r="R29" s="6"/>
      <c r="S29" s="4"/>
      <c r="T29" s="4"/>
      <c r="U29" s="6"/>
      <c r="V29" s="4"/>
      <c r="W29" s="4"/>
      <c r="X29" s="7"/>
      <c r="Y29" s="5"/>
      <c r="Z29" s="4"/>
      <c r="AA29" s="6"/>
      <c r="AB29" s="38"/>
      <c r="AC29" s="29"/>
      <c r="AD29" s="30"/>
      <c r="AE29" s="30"/>
    </row>
    <row r="30" spans="1:31" x14ac:dyDescent="0.2">
      <c r="A30" s="43"/>
      <c r="B30" s="6"/>
      <c r="C30" s="6"/>
      <c r="D30" s="4"/>
      <c r="E30" s="6"/>
      <c r="F30" s="6"/>
      <c r="G30" s="6"/>
      <c r="H30" s="6"/>
      <c r="I30" s="25"/>
      <c r="J30" s="25"/>
      <c r="K30" s="26"/>
      <c r="L30" s="26"/>
      <c r="M30" s="4"/>
      <c r="N30" s="27"/>
      <c r="O30" s="6"/>
      <c r="P30" s="4"/>
      <c r="Q30" s="6"/>
      <c r="R30" s="6"/>
      <c r="S30" s="4"/>
      <c r="T30" s="4"/>
      <c r="U30" s="6"/>
      <c r="V30" s="4"/>
      <c r="W30" s="4"/>
      <c r="X30" s="6"/>
      <c r="Y30" s="4"/>
      <c r="Z30" s="4"/>
      <c r="AA30" s="44"/>
      <c r="AB30" s="28"/>
      <c r="AC30" s="29"/>
      <c r="AD30" s="30"/>
      <c r="AE30" s="30"/>
    </row>
    <row r="31" spans="1:31" x14ac:dyDescent="0.2">
      <c r="A31" s="43"/>
      <c r="B31" s="6"/>
      <c r="C31" s="6"/>
      <c r="D31" s="4"/>
      <c r="E31" s="6"/>
      <c r="F31" s="6"/>
      <c r="G31" s="6"/>
      <c r="H31" s="6"/>
      <c r="I31" s="25"/>
      <c r="J31" s="25"/>
      <c r="K31" s="26"/>
      <c r="L31" s="26"/>
      <c r="M31" s="4"/>
      <c r="N31" s="27"/>
      <c r="O31" s="6"/>
      <c r="P31" s="4"/>
      <c r="Q31" s="6"/>
      <c r="R31" s="6"/>
      <c r="S31" s="4"/>
      <c r="T31" s="4"/>
      <c r="U31" s="6"/>
      <c r="V31" s="4"/>
      <c r="W31" s="4"/>
      <c r="X31" s="6"/>
      <c r="Y31" s="4"/>
      <c r="Z31" s="4"/>
      <c r="AA31" s="44"/>
      <c r="AB31" s="28"/>
      <c r="AC31" s="29"/>
      <c r="AD31" s="30"/>
      <c r="AE31" s="30"/>
    </row>
    <row r="32" spans="1:31" x14ac:dyDescent="0.2">
      <c r="A32" s="7"/>
      <c r="B32" s="27"/>
      <c r="C32" s="6"/>
      <c r="D32" s="4"/>
      <c r="E32" s="6"/>
      <c r="F32" s="6"/>
      <c r="G32" s="6"/>
      <c r="H32" s="6"/>
      <c r="I32" s="25"/>
      <c r="J32" s="25"/>
      <c r="K32" s="26"/>
      <c r="L32" s="26"/>
      <c r="M32" s="4"/>
      <c r="N32" s="27"/>
      <c r="O32" s="6"/>
      <c r="P32" s="4"/>
      <c r="Q32" s="6"/>
      <c r="R32" s="6"/>
      <c r="S32" s="4"/>
      <c r="T32" s="4"/>
      <c r="U32" s="6"/>
      <c r="V32" s="4"/>
      <c r="W32" s="4"/>
      <c r="X32" s="6"/>
      <c r="Y32" s="4"/>
      <c r="Z32" s="4"/>
      <c r="AA32" s="6"/>
      <c r="AB32" s="35"/>
      <c r="AC32" s="29"/>
      <c r="AD32" s="30"/>
      <c r="AE32" s="30"/>
    </row>
    <row r="33" spans="1:31" x14ac:dyDescent="0.2">
      <c r="A33" s="4"/>
      <c r="B33" s="6"/>
      <c r="C33" s="6"/>
      <c r="D33" s="6"/>
      <c r="E33" s="45"/>
      <c r="F33" s="6"/>
      <c r="G33" s="6"/>
      <c r="H33" s="6"/>
      <c r="I33" s="25"/>
      <c r="J33" s="25"/>
      <c r="K33" s="46"/>
      <c r="L33" s="46"/>
      <c r="M33" s="27"/>
      <c r="N33" s="45"/>
      <c r="O33" s="6"/>
      <c r="P33" s="6"/>
      <c r="Q33" s="6"/>
      <c r="R33" s="6"/>
      <c r="S33" s="4"/>
      <c r="T33" s="4"/>
      <c r="U33" s="6"/>
      <c r="V33" s="47"/>
      <c r="W33" s="47"/>
      <c r="X33" s="45"/>
      <c r="Y33" s="4"/>
      <c r="Z33" s="4"/>
      <c r="AA33" s="6"/>
      <c r="AB33" s="28"/>
      <c r="AC33" s="29"/>
      <c r="AD33" s="30"/>
      <c r="AE33" s="30"/>
    </row>
    <row r="34" spans="1:31" x14ac:dyDescent="0.2">
      <c r="A34" s="6"/>
      <c r="B34" s="6"/>
      <c r="C34" s="6"/>
      <c r="D34" s="4"/>
      <c r="E34" s="6"/>
      <c r="F34" s="6"/>
      <c r="G34" s="6"/>
      <c r="H34" s="6"/>
      <c r="I34" s="25"/>
      <c r="J34" s="25"/>
      <c r="K34" s="26"/>
      <c r="L34" s="26"/>
      <c r="M34" s="4"/>
      <c r="N34" s="6"/>
      <c r="O34" s="6"/>
      <c r="P34" s="6"/>
      <c r="Q34" s="6"/>
      <c r="R34" s="6"/>
      <c r="S34" s="4"/>
      <c r="T34" s="4"/>
      <c r="U34" s="6"/>
      <c r="V34" s="4"/>
      <c r="W34" s="4"/>
      <c r="X34" s="7"/>
      <c r="Y34" s="4"/>
      <c r="Z34" s="4"/>
      <c r="AA34" s="44"/>
      <c r="AB34" s="28"/>
      <c r="AC34" s="29"/>
      <c r="AD34" s="30"/>
      <c r="AE34" s="30"/>
    </row>
    <row r="35" spans="1:31" x14ac:dyDescent="0.2">
      <c r="A35" s="6"/>
      <c r="B35" s="6"/>
      <c r="C35" s="6"/>
      <c r="D35" s="4"/>
      <c r="E35" s="6"/>
      <c r="F35" s="6"/>
      <c r="G35" s="6"/>
      <c r="H35" s="6"/>
      <c r="I35" s="25"/>
      <c r="J35" s="25"/>
      <c r="K35" s="26"/>
      <c r="L35" s="26"/>
      <c r="M35" s="4"/>
      <c r="N35" s="6"/>
      <c r="O35" s="6"/>
      <c r="P35" s="6"/>
      <c r="Q35" s="6"/>
      <c r="R35" s="6"/>
      <c r="S35" s="4"/>
      <c r="T35" s="4"/>
      <c r="U35" s="6"/>
      <c r="V35" s="4"/>
      <c r="W35" s="4"/>
      <c r="X35" s="6"/>
      <c r="Y35" s="4"/>
      <c r="Z35" s="4"/>
      <c r="AA35" s="6"/>
      <c r="AB35" s="35"/>
      <c r="AC35" s="29"/>
      <c r="AD35" s="27"/>
      <c r="AE35" s="27"/>
    </row>
    <row r="36" spans="1:31" x14ac:dyDescent="0.2">
      <c r="A36" s="6"/>
      <c r="B36" s="6"/>
      <c r="C36" s="6"/>
      <c r="D36" s="4"/>
      <c r="E36" s="6"/>
      <c r="F36" s="6"/>
      <c r="G36" s="6"/>
      <c r="H36" s="6"/>
      <c r="I36" s="25"/>
      <c r="J36" s="25"/>
      <c r="K36" s="26"/>
      <c r="L36" s="26"/>
      <c r="M36" s="4"/>
      <c r="N36" s="6"/>
      <c r="O36" s="6"/>
      <c r="P36" s="6"/>
      <c r="Q36" s="6"/>
      <c r="R36" s="6"/>
      <c r="S36" s="4"/>
      <c r="T36" s="4"/>
      <c r="U36" s="6"/>
      <c r="V36" s="4"/>
      <c r="W36" s="4"/>
      <c r="X36" s="6"/>
      <c r="Y36" s="6"/>
      <c r="Z36" s="48"/>
      <c r="AA36" s="39"/>
      <c r="AB36" s="27"/>
      <c r="AC36" s="27"/>
      <c r="AD36" s="27"/>
      <c r="AE36" s="27"/>
    </row>
    <row r="37" spans="1:31" x14ac:dyDescent="0.2">
      <c r="A37" s="6"/>
      <c r="B37" s="6"/>
      <c r="C37" s="6"/>
      <c r="D37" s="4"/>
      <c r="E37" s="6"/>
      <c r="F37" s="6"/>
      <c r="G37" s="6"/>
      <c r="H37" s="6"/>
      <c r="I37" s="25"/>
      <c r="J37" s="25"/>
      <c r="K37" s="26"/>
      <c r="L37" s="26"/>
      <c r="M37" s="4"/>
      <c r="N37" s="6"/>
      <c r="O37" s="6"/>
      <c r="P37" s="6"/>
      <c r="Q37" s="6"/>
      <c r="R37" s="6"/>
      <c r="S37" s="4"/>
      <c r="T37" s="4"/>
      <c r="U37" s="6"/>
      <c r="V37" s="4"/>
      <c r="W37" s="4"/>
      <c r="X37" s="6"/>
      <c r="Y37" s="6"/>
      <c r="Z37" s="48"/>
      <c r="AA37" s="6"/>
      <c r="AB37" s="27"/>
      <c r="AC37" s="27"/>
      <c r="AD37" s="27"/>
      <c r="AE37" s="27"/>
    </row>
    <row r="38" spans="1:31" x14ac:dyDescent="0.2">
      <c r="A38" s="6"/>
      <c r="B38" s="6"/>
      <c r="C38" s="27"/>
      <c r="D38" s="4"/>
      <c r="E38" s="27"/>
      <c r="F38" s="6"/>
      <c r="G38" s="6"/>
      <c r="H38" s="6"/>
      <c r="I38" s="25"/>
      <c r="J38" s="25"/>
      <c r="K38" s="49"/>
      <c r="L38" s="49"/>
      <c r="M38" s="4"/>
      <c r="N38" s="27"/>
      <c r="O38" s="6"/>
      <c r="P38" s="6"/>
      <c r="Q38" s="6"/>
      <c r="R38" s="6"/>
      <c r="S38" s="4"/>
      <c r="T38" s="4"/>
      <c r="U38" s="27"/>
      <c r="V38" s="4"/>
      <c r="W38" s="4"/>
      <c r="X38" s="27"/>
      <c r="Y38" s="6"/>
      <c r="Z38" s="4"/>
      <c r="AA38" s="6"/>
      <c r="AB38" s="27"/>
      <c r="AC38" s="27"/>
      <c r="AD38" s="27"/>
      <c r="AE38" s="27"/>
    </row>
    <row r="39" spans="1:31" x14ac:dyDescent="0.2">
      <c r="A39" s="50"/>
      <c r="B39" s="50"/>
      <c r="C39" s="50"/>
      <c r="D39" s="51"/>
      <c r="E39" s="50"/>
      <c r="F39" s="6"/>
      <c r="G39" s="6"/>
      <c r="H39" s="6"/>
      <c r="I39" s="50"/>
      <c r="J39" s="50"/>
      <c r="K39" s="52"/>
      <c r="L39" s="50"/>
      <c r="M39" s="50"/>
      <c r="N39" s="50"/>
      <c r="O39" s="50"/>
      <c r="P39" s="50"/>
      <c r="Q39" s="50"/>
      <c r="R39" s="50"/>
      <c r="S39" s="51"/>
      <c r="T39" s="51"/>
      <c r="U39" s="50"/>
      <c r="V39" s="51"/>
      <c r="W39" s="50"/>
      <c r="X39" s="50"/>
      <c r="Y39" s="50"/>
      <c r="Z39" s="51"/>
      <c r="AA39" s="50"/>
      <c r="AB39" s="50"/>
      <c r="AC39" s="50"/>
      <c r="AD39" s="50"/>
      <c r="AE39" s="50"/>
    </row>
    <row r="40" spans="1:31" x14ac:dyDescent="0.2">
      <c r="A40" s="50"/>
      <c r="B40" s="50"/>
      <c r="C40" s="50"/>
      <c r="D40" s="51"/>
      <c r="E40" s="50"/>
      <c r="F40" s="6"/>
      <c r="G40" s="6"/>
      <c r="H40" s="6"/>
      <c r="I40" s="50"/>
      <c r="J40" s="50"/>
      <c r="K40" s="52"/>
      <c r="L40" s="50"/>
      <c r="M40" s="50"/>
      <c r="N40" s="50"/>
      <c r="O40" s="50"/>
      <c r="P40" s="50"/>
      <c r="Q40" s="50"/>
      <c r="R40" s="50"/>
      <c r="S40" s="51"/>
      <c r="T40" s="51"/>
      <c r="U40" s="50"/>
      <c r="V40" s="50"/>
      <c r="W40" s="50"/>
      <c r="X40" s="50"/>
      <c r="Y40" s="50"/>
      <c r="Z40" s="51"/>
      <c r="AA40" s="50"/>
      <c r="AB40" s="50"/>
      <c r="AC40" s="50"/>
      <c r="AD40" s="50"/>
      <c r="AE40" s="50"/>
    </row>
    <row r="41" spans="1:31" x14ac:dyDescent="0.2">
      <c r="D41" s="10"/>
      <c r="S41" s="10"/>
      <c r="T41" s="10"/>
    </row>
    <row r="42" spans="1:31" x14ac:dyDescent="0.2">
      <c r="D42" s="10"/>
      <c r="S42" s="10"/>
      <c r="T42" s="10"/>
    </row>
  </sheetData>
  <dataValidations count="3">
    <dataValidation type="list" allowBlank="1" showInputMessage="1" showErrorMessage="1" sqref="G7:G40" xr:uid="{00000000-0002-0000-1200-000000000000}">
      <formula1>Subcontractor_Relationship</formula1>
    </dataValidation>
    <dataValidation type="list" allowBlank="1" showInputMessage="1" showErrorMessage="1" sqref="F7:F40" xr:uid="{00000000-0002-0000-1200-000001000000}">
      <formula1>Subcontractor_Type</formula1>
    </dataValidation>
    <dataValidation type="list" allowBlank="1" showInputMessage="1" showErrorMessage="1" sqref="H7:H40" xr:uid="{00000000-0002-0000-1200-000002000000}">
      <formula1>Related_Party</formula1>
    </dataValidation>
  </dataValidations>
  <printOptions gridLines="1"/>
  <pageMargins left="0.7" right="0.7" top="0.75" bottom="0.75" header="0.3" footer="0.3"/>
  <pageSetup paperSize="5"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Example</vt:lpstr>
      <vt:lpstr>Attachment II Subcontracts</vt:lpstr>
      <vt:lpstr>Dropdown List</vt:lpstr>
      <vt:lpstr>Our Kids - Cir. 11</vt:lpstr>
      <vt:lpstr>'Attachment II Subcontracts'!Print_Titles</vt:lpstr>
      <vt:lpstr>Example!Print_Titles</vt:lpstr>
      <vt:lpstr>Related_Party</vt:lpstr>
      <vt:lpstr>Subcontractor_Relationship</vt:lpstr>
      <vt:lpstr>Subcontractor_Type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2024-2025 CBC Cost Allocation Plan Subcontracts</dc:title>
  <dc:creator>Tucker, Susan E</dc:creator>
  <cp:lastModifiedBy>VanDyke, Misty N</cp:lastModifiedBy>
  <cp:lastPrinted>2023-04-11T18:38:01Z</cp:lastPrinted>
  <dcterms:created xsi:type="dcterms:W3CDTF">2016-12-19T14:32:40Z</dcterms:created>
  <dcterms:modified xsi:type="dcterms:W3CDTF">2025-05-23T11:53:54Z</dcterms:modified>
</cp:coreProperties>
</file>